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30_商工勤労統計班\10_毎月勤労統計調査\2026（R8）\02 毎勤公表\02_月報関係\01_毎月月次処理（R8.1月分～）\R8.4\04_月報作成\ホームページ用原稿\エクセル（HP掲載用）\"/>
    </mc:Choice>
  </mc:AlternateContent>
  <xr:revisionPtr revIDLastSave="0" documentId="13_ncr:1_{D6FE6AE0-66ED-467E-9836-49B0C1B15C05}" xr6:coauthVersionLast="47" xr6:coauthVersionMax="47" xr10:uidLastSave="{00000000-0000-0000-0000-000000000000}"/>
  <bookViews>
    <workbookView xWindow="-120" yWindow="-16320" windowWidth="29040" windowHeight="15720" xr2:uid="{B9651EB0-860F-4212-9FEB-A317E4FE0D48}"/>
  </bookViews>
  <sheets>
    <sheet name="h2-5" sheetId="1" r:id="rId1"/>
    <sheet name="h2-30" sheetId="2" r:id="rId2"/>
  </sheets>
  <externalReferences>
    <externalReference r:id="rId3"/>
  </externalReferences>
  <definedNames>
    <definedName name="_xlnm.Print_Area" localSheetId="1">'h2-30'!$A$1:$P$56</definedName>
    <definedName name="Print_Area_MI">[1]P2給与!#REF!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<sst xmlns="http://schemas.openxmlformats.org/spreadsheetml/2006/main" count="562" uniqueCount="68">
  <si>
    <t>調査産業計</t>
  </si>
  <si>
    <t>鉱業， 採石業， 砂利採取業</t>
  </si>
  <si>
    <t>×</t>
  </si>
  <si>
    <t>建設業</t>
  </si>
  <si>
    <t>製造業</t>
  </si>
  <si>
    <t>電気・ガス・熱供給・水道業</t>
  </si>
  <si>
    <t>情報通信業</t>
  </si>
  <si>
    <t>運輸業， 郵便業</t>
  </si>
  <si>
    <t>卸売業， 小売業</t>
  </si>
  <si>
    <t>金融業， 保険業</t>
  </si>
  <si>
    <t>不動産業， 物品賃貸業</t>
  </si>
  <si>
    <t>学術研究，専門・技術サービス業</t>
  </si>
  <si>
    <t>宿泊業， 飲食サービス業</t>
  </si>
  <si>
    <t>生活関連サービス業， 娯楽業</t>
  </si>
  <si>
    <t>教育， 学習支援業</t>
  </si>
  <si>
    <t>医療， 福祉</t>
  </si>
  <si>
    <t>複合サービス事業</t>
  </si>
  <si>
    <t>サービス業(他に分類されないもの)</t>
  </si>
  <si>
    <t>食料品・たばこ</t>
  </si>
  <si>
    <t>繊維工業</t>
  </si>
  <si>
    <t>-</t>
  </si>
  <si>
    <t>木材・木製品</t>
  </si>
  <si>
    <t>家具・装備品</t>
  </si>
  <si>
    <t>パルプ・紙</t>
  </si>
  <si>
    <t>印刷・同関連業</t>
  </si>
  <si>
    <t>化学、石油・石炭</t>
  </si>
  <si>
    <t>プラスチック製品</t>
  </si>
  <si>
    <t>ゴム製品</t>
  </si>
  <si>
    <t>窯業・土石製品</t>
  </si>
  <si>
    <t>鉄鋼業</t>
  </si>
  <si>
    <t>非鉄金属製造業</t>
  </si>
  <si>
    <t>金属製品製造業</t>
  </si>
  <si>
    <t>はん用機械器具</t>
  </si>
  <si>
    <t>生産用機械器具</t>
  </si>
  <si>
    <t>業務用機械器具</t>
  </si>
  <si>
    <t>電子・デバイス</t>
  </si>
  <si>
    <t>電気機械器具</t>
  </si>
  <si>
    <t>情報通信機械器具</t>
  </si>
  <si>
    <t>輸送用機械器具</t>
  </si>
  <si>
    <t>その他の製造業</t>
  </si>
  <si>
    <t>Ｅ 一括分１</t>
  </si>
  <si>
    <t>Ｅ 一括分２</t>
  </si>
  <si>
    <t>Ｅ 一括分３</t>
  </si>
  <si>
    <t>卸売業</t>
  </si>
  <si>
    <t>小売業</t>
  </si>
  <si>
    <t>宿泊業</t>
  </si>
  <si>
    <t>Ｍ 一括分</t>
  </si>
  <si>
    <t>医療業</t>
  </si>
  <si>
    <t>Ｐ 一括分</t>
  </si>
  <si>
    <t>職業紹介・派遣業</t>
  </si>
  <si>
    <t>その他の事業サービス</t>
  </si>
  <si>
    <t>Ｒ 一括分</t>
  </si>
  <si>
    <t>毎 月 勤 労 統 計 調 査 地 方 調 査</t>
  </si>
  <si>
    <t>第２表  産業別、性別実労働時間及び出勤日数（５人以上）</t>
  </si>
  <si>
    <t>事業所規模 ＝ ５人以上</t>
  </si>
  <si>
    <t>出勤日数</t>
  </si>
  <si>
    <t>総実労働時間</t>
  </si>
  <si>
    <t>所定内労働時間</t>
  </si>
  <si>
    <t>所定外労働時間</t>
  </si>
  <si>
    <t>産             業</t>
  </si>
  <si>
    <t>計</t>
  </si>
  <si>
    <t>男</t>
  </si>
  <si>
    <t>女</t>
  </si>
  <si>
    <t>日</t>
  </si>
  <si>
    <t>時間</t>
  </si>
  <si>
    <t>第２表  産業別、性別実労働時間及び出勤日数（３０人以上）</t>
  </si>
  <si>
    <t>事業所規模 ＝ ３０人以上</t>
  </si>
  <si>
    <t>令和 8年 4月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</si>
</sst>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.0_ "/>
    <numFmt numFmtId="178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>
      <alignment vertical="center"/>
    </xf>
    <xf numFmtId="176" fontId="2" fillId="0" borderId="0" xfId="1" applyNumberFormat="1" applyFont="1"/>
    <xf numFmtId="0" fontId="4" fillId="0" borderId="0" xfId="2" applyFont="1" applyAlignment="1" applyProtection="1">
      <alignment horizontal="center"/>
      <protection locked="0"/>
    </xf>
    <xf numFmtId="0" fontId="1" fillId="0" borderId="0" xfId="2" applyProtection="1">
      <protection locked="0"/>
    </xf>
    <xf numFmtId="0" fontId="5" fillId="0" borderId="0" xfId="2" applyFont="1" applyProtection="1">
      <protection locked="0"/>
    </xf>
    <xf numFmtId="0" fontId="6" fillId="0" borderId="0" xfId="2" applyFont="1" applyAlignment="1" applyProtection="1">
      <alignment horizontal="left" vertical="center"/>
      <protection locked="0"/>
    </xf>
    <xf numFmtId="0" fontId="6" fillId="0" borderId="0" xfId="2" applyFont="1" applyAlignment="1" applyProtection="1">
      <alignment horizontal="distributed" vertical="center"/>
      <protection locked="0"/>
    </xf>
    <xf numFmtId="0" fontId="6" fillId="0" borderId="0" xfId="2" applyFont="1" applyAlignment="1" applyProtection="1">
      <alignment horizontal="center" vertical="center"/>
      <protection locked="0"/>
    </xf>
    <xf numFmtId="0" fontId="6" fillId="0" borderId="0" xfId="2" applyFont="1" applyProtection="1">
      <protection locked="0"/>
    </xf>
    <xf numFmtId="0" fontId="7" fillId="0" borderId="2" xfId="2" applyFont="1" applyBorder="1" applyAlignment="1" applyProtection="1">
      <alignment horizontal="center" vertical="center"/>
      <protection locked="0"/>
    </xf>
    <xf numFmtId="0" fontId="6" fillId="0" borderId="3" xfId="2" applyFont="1" applyBorder="1" applyAlignment="1" applyProtection="1">
      <alignment horizontal="center" vertical="center"/>
      <protection locked="0"/>
    </xf>
    <xf numFmtId="0" fontId="6" fillId="0" borderId="10" xfId="2" applyFont="1" applyBorder="1" applyAlignment="1" applyProtection="1">
      <alignment horizontal="center" vertical="center"/>
      <protection locked="0"/>
    </xf>
    <xf numFmtId="0" fontId="6" fillId="0" borderId="11" xfId="2" applyFont="1" applyBorder="1" applyAlignment="1" applyProtection="1">
      <alignment horizontal="center" vertical="center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13" xfId="2" applyFont="1" applyBorder="1" applyAlignment="1" applyProtection="1">
      <alignment horizontal="center" vertical="center"/>
      <protection locked="0"/>
    </xf>
    <xf numFmtId="0" fontId="5" fillId="0" borderId="13" xfId="2" applyFont="1" applyBorder="1" applyAlignment="1" applyProtection="1">
      <alignment horizontal="right" vertical="top"/>
      <protection locked="0"/>
    </xf>
    <xf numFmtId="0" fontId="5" fillId="0" borderId="14" xfId="2" applyFont="1" applyBorder="1" applyAlignment="1" applyProtection="1">
      <alignment horizontal="right" vertical="top"/>
      <protection locked="0"/>
    </xf>
    <xf numFmtId="0" fontId="5" fillId="0" borderId="11" xfId="2" applyFont="1" applyBorder="1" applyAlignment="1" applyProtection="1">
      <alignment horizontal="right" vertical="top"/>
      <protection locked="0"/>
    </xf>
    <xf numFmtId="0" fontId="1" fillId="0" borderId="15" xfId="2" applyBorder="1" applyProtection="1">
      <protection locked="0"/>
    </xf>
    <xf numFmtId="49" fontId="7" fillId="0" borderId="16" xfId="3" applyNumberFormat="1" applyFont="1" applyBorder="1" applyAlignment="1" applyProtection="1">
      <alignment horizontal="distributed" vertical="center" wrapText="1"/>
      <protection locked="0"/>
    </xf>
    <xf numFmtId="0" fontId="1" fillId="0" borderId="17" xfId="2" applyBorder="1" applyProtection="1">
      <protection locked="0"/>
    </xf>
    <xf numFmtId="177" fontId="6" fillId="0" borderId="15" xfId="2" applyNumberFormat="1" applyFont="1" applyBorder="1" applyAlignment="1" applyProtection="1">
      <alignment horizontal="right" vertical="center"/>
      <protection locked="0"/>
    </xf>
    <xf numFmtId="0" fontId="1" fillId="0" borderId="18" xfId="2" applyBorder="1" applyProtection="1">
      <protection locked="0"/>
    </xf>
    <xf numFmtId="0" fontId="1" fillId="0" borderId="19" xfId="2" applyBorder="1" applyProtection="1">
      <protection locked="0"/>
    </xf>
    <xf numFmtId="49" fontId="7" fillId="0" borderId="20" xfId="3" applyNumberFormat="1" applyFont="1" applyBorder="1" applyAlignment="1" applyProtection="1">
      <alignment horizontal="distributed" vertical="center" wrapText="1"/>
      <protection locked="0"/>
    </xf>
    <xf numFmtId="0" fontId="1" fillId="0" borderId="21" xfId="2" applyBorder="1" applyProtection="1">
      <protection locked="0"/>
    </xf>
    <xf numFmtId="178" fontId="6" fillId="0" borderId="22" xfId="1" applyNumberFormat="1" applyFont="1" applyBorder="1" applyAlignment="1" applyProtection="1">
      <alignment horizontal="right" vertical="center"/>
      <protection locked="0"/>
    </xf>
    <xf numFmtId="178" fontId="6" fillId="0" borderId="21" xfId="1" applyNumberFormat="1" applyFont="1" applyBorder="1" applyAlignment="1" applyProtection="1">
      <alignment horizontal="right" vertical="center"/>
      <protection locked="0"/>
    </xf>
    <xf numFmtId="0" fontId="1" fillId="0" borderId="23" xfId="2" applyBorder="1" applyProtection="1">
      <protection locked="0"/>
    </xf>
    <xf numFmtId="0" fontId="1" fillId="0" borderId="24" xfId="2" applyBorder="1" applyProtection="1">
      <protection locked="0"/>
    </xf>
    <xf numFmtId="49" fontId="7" fillId="0" borderId="24" xfId="3" applyNumberFormat="1" applyFont="1" applyBorder="1" applyAlignment="1" applyProtection="1">
      <alignment horizontal="distributed" vertical="center" wrapText="1"/>
      <protection locked="0"/>
    </xf>
    <xf numFmtId="0" fontId="1" fillId="0" borderId="25" xfId="2" applyBorder="1" applyProtection="1">
      <protection locked="0"/>
    </xf>
    <xf numFmtId="177" fontId="6" fillId="0" borderId="23" xfId="2" applyNumberFormat="1" applyFont="1" applyBorder="1" applyAlignment="1" applyProtection="1">
      <alignment horizontal="right" vertical="center"/>
      <protection locked="0"/>
    </xf>
    <xf numFmtId="0" fontId="1" fillId="0" borderId="26" xfId="2" applyBorder="1" applyProtection="1">
      <protection locked="0"/>
    </xf>
    <xf numFmtId="0" fontId="1" fillId="0" borderId="27" xfId="2" applyBorder="1" applyProtection="1">
      <protection locked="0"/>
    </xf>
    <xf numFmtId="49" fontId="7" fillId="0" borderId="27" xfId="3" applyNumberFormat="1" applyFont="1" applyBorder="1" applyAlignment="1" applyProtection="1">
      <alignment horizontal="distributed" vertical="center" wrapText="1"/>
      <protection locked="0"/>
    </xf>
    <xf numFmtId="0" fontId="1" fillId="0" borderId="28" xfId="2" applyBorder="1" applyProtection="1">
      <protection locked="0"/>
    </xf>
    <xf numFmtId="49" fontId="7" fillId="0" borderId="19" xfId="3" applyNumberFormat="1" applyFont="1" applyBorder="1" applyAlignment="1" applyProtection="1">
      <alignment horizontal="distributed" vertical="center" wrapText="1"/>
      <protection locked="0"/>
    </xf>
    <xf numFmtId="0" fontId="1" fillId="0" borderId="29" xfId="2" applyBorder="1" applyProtection="1">
      <protection locked="0"/>
    </xf>
    <xf numFmtId="177" fontId="6" fillId="0" borderId="30" xfId="2" applyNumberFormat="1" applyFont="1" applyBorder="1" applyAlignment="1" applyProtection="1">
      <alignment horizontal="right" vertical="center"/>
      <protection locked="0"/>
    </xf>
    <xf numFmtId="177" fontId="6" fillId="0" borderId="25" xfId="2" applyNumberFormat="1" applyFont="1" applyBorder="1" applyAlignment="1" applyProtection="1">
      <alignment horizontal="right" vertical="center"/>
      <protection locked="0"/>
    </xf>
    <xf numFmtId="177" fontId="6" fillId="0" borderId="21" xfId="2" applyNumberFormat="1" applyFont="1" applyBorder="1" applyAlignment="1" applyProtection="1">
      <alignment horizontal="right" vertical="center"/>
      <protection locked="0"/>
    </xf>
    <xf numFmtId="177" fontId="6" fillId="0" borderId="28" xfId="2" applyNumberFormat="1" applyFont="1" applyBorder="1" applyAlignment="1" applyProtection="1">
      <alignment horizontal="right" vertical="center"/>
      <protection locked="0"/>
    </xf>
    <xf numFmtId="177" fontId="6" fillId="0" borderId="18" xfId="2" applyNumberFormat="1" applyFont="1" applyBorder="1" applyAlignment="1" applyProtection="1">
      <alignment horizontal="right" vertical="center"/>
      <protection locked="0"/>
    </xf>
    <xf numFmtId="0" fontId="1" fillId="0" borderId="31" xfId="2" applyBorder="1" applyProtection="1">
      <protection locked="0"/>
    </xf>
    <xf numFmtId="49" fontId="7" fillId="0" borderId="0" xfId="3" applyNumberFormat="1" applyFont="1" applyAlignment="1" applyProtection="1">
      <alignment horizontal="distributed" vertical="center" wrapText="1"/>
      <protection locked="0"/>
    </xf>
    <xf numFmtId="0" fontId="1" fillId="0" borderId="32" xfId="2" applyBorder="1" applyProtection="1">
      <protection locked="0"/>
    </xf>
    <xf numFmtId="178" fontId="6" fillId="0" borderId="18" xfId="1" applyNumberFormat="1" applyFont="1" applyBorder="1" applyAlignment="1" applyProtection="1">
      <alignment horizontal="right" vertical="center"/>
      <protection locked="0"/>
    </xf>
    <xf numFmtId="178" fontId="6" fillId="0" borderId="29" xfId="1" applyNumberFormat="1" applyFont="1" applyBorder="1" applyAlignment="1" applyProtection="1">
      <alignment horizontal="right" vertical="center"/>
      <protection locked="0"/>
    </xf>
    <xf numFmtId="177" fontId="6" fillId="0" borderId="26" xfId="2" applyNumberFormat="1" applyFont="1" applyBorder="1" applyAlignment="1" applyProtection="1">
      <alignment horizontal="right" vertical="center"/>
      <protection locked="0"/>
    </xf>
    <xf numFmtId="0" fontId="6" fillId="0" borderId="7" xfId="2" applyFont="1" applyBorder="1" applyAlignment="1" applyProtection="1">
      <alignment horizontal="center" vertical="center"/>
      <protection locked="0"/>
    </xf>
    <xf numFmtId="0" fontId="6" fillId="0" borderId="9" xfId="2" applyFont="1" applyBorder="1" applyAlignment="1" applyProtection="1">
      <alignment horizontal="center" vertical="center"/>
      <protection locked="0"/>
    </xf>
    <xf numFmtId="0" fontId="2" fillId="0" borderId="0" xfId="2" applyFont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0" fontId="6" fillId="0" borderId="2" xfId="2" applyFont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right"/>
    </xf>
    <xf numFmtId="0" fontId="6" fillId="0" borderId="7" xfId="2" applyFont="1" applyBorder="1" applyAlignment="1" applyProtection="1">
      <alignment horizontal="center" vertical="center"/>
      <protection locked="0"/>
    </xf>
    <xf numFmtId="0" fontId="6" fillId="0" borderId="8" xfId="2" applyFont="1" applyBorder="1" applyAlignment="1" applyProtection="1">
      <alignment horizontal="center" vertical="center"/>
      <protection locked="0"/>
    </xf>
    <xf numFmtId="0" fontId="6" fillId="0" borderId="9" xfId="2" applyFont="1" applyBorder="1" applyAlignment="1" applyProtection="1">
      <alignment horizontal="center" vertical="center"/>
      <protection locked="0"/>
    </xf>
    <xf numFmtId="0" fontId="2" fillId="0" borderId="0" xfId="2" applyFont="1" applyAlignment="1" applyProtection="1">
      <alignment horizontal="center"/>
      <protection locked="0"/>
    </xf>
    <xf numFmtId="0" fontId="1" fillId="0" borderId="0" xfId="2" applyAlignment="1" applyProtection="1">
      <alignment horizontal="left" vertical="center"/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0" fontId="6" fillId="0" borderId="2" xfId="2" applyFont="1" applyBorder="1" applyAlignment="1" applyProtection="1">
      <alignment horizontal="center" vertical="center"/>
      <protection locked="0"/>
    </xf>
    <xf numFmtId="0" fontId="1" fillId="0" borderId="2" xfId="2" applyBorder="1" applyAlignment="1" applyProtection="1">
      <alignment horizontal="center" vertical="center"/>
      <protection locked="0"/>
    </xf>
    <xf numFmtId="0" fontId="6" fillId="0" borderId="4" xfId="2" applyFont="1" applyBorder="1" applyAlignment="1" applyProtection="1">
      <alignment horizontal="center" vertical="center"/>
      <protection locked="0"/>
    </xf>
    <xf numFmtId="0" fontId="6" fillId="0" borderId="5" xfId="2" applyFont="1" applyBorder="1" applyAlignment="1" applyProtection="1">
      <alignment horizontal="center" vertical="center"/>
      <protection locked="0"/>
    </xf>
    <xf numFmtId="0" fontId="6" fillId="0" borderId="6" xfId="2" applyFont="1" applyBorder="1" applyAlignment="1" applyProtection="1">
      <alignment horizontal="center" vertical="center"/>
      <protection locked="0"/>
    </xf>
  </cellXfs>
  <cellStyles count="4">
    <cellStyle name="標準" xfId="0" builtinId="0"/>
    <cellStyle name="標準_1_h2_5" xfId="3" xr:uid="{0C1AAF90-A879-4CC6-83F8-7DF39A56A18D}"/>
    <cellStyle name="標準_h1_5-" xfId="1" xr:uid="{47055BC8-C3DB-40B1-A8D6-B1D63537306C}"/>
    <cellStyle name="標準_h2_5-" xfId="2" xr:uid="{29257BB3-4A18-499D-8C41-F87D9DEF49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fs\&#25152;&#23646;&#29992;&#12501;&#12449;&#12452;&#12523;&#12469;&#12540;&#12496;\16050\&#12304;&#27231;&#23494;&#12487;&#12540;&#12479;&#23554;&#29992;&#12305;&#20445;&#23384;&#12501;&#12457;&#12523;&#12480;\02_&#21830;&#24037;&#21220;&#21172;&#32113;&#35336;&#29677;\10_&#27598;&#26376;&#21220;&#21172;&#32113;&#35336;&#35519;&#26619;\2022\02%20&#27598;&#21220;&#20844;&#34920;\02_&#26376;&#22577;&#38306;&#20418;\01_&#27598;&#26376;&#26376;&#27425;&#20966;&#29702;&#65288;R4.1&#26376;&#20998;&#65374;&#65289;\R4.12&#26376;&#20998;\04_&#26376;&#22577;&#20316;&#25104;\&#12507;&#12540;&#12512;&#12506;&#12540;&#12472;&#29992;&#21407;&#31295;\&#9733;R4.12&#26376;&#38598;&#35336;&#26376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2給与"/>
      <sheetName val="P3時間"/>
      <sheetName val="P4雇用"/>
      <sheetName val="P5 1表5"/>
      <sheetName val="P6 1表30"/>
      <sheetName val="P7 2表5"/>
      <sheetName val="P8 2表30 "/>
      <sheetName val="P9 3表5"/>
      <sheetName val="P10 3表30"/>
      <sheetName val="P11 4表"/>
      <sheetName val="P12 5～7表"/>
      <sheetName val="P13 8表"/>
      <sheetName val="P14 9表"/>
      <sheetName val="P15 10-1"/>
      <sheetName val="P16 10-2"/>
    </sheetNames>
    <sheetDataSet>
      <sheetData sheetId="0">
        <row r="3">
          <cell r="I3" t="str">
            <v>令和4年12月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D9213-61BE-4B77-B71C-EFA777FB9BD9}">
  <sheetPr>
    <pageSetUpPr fitToPage="1"/>
  </sheetPr>
  <dimension ref="A1:P59"/>
  <sheetViews>
    <sheetView tabSelected="1" zoomScale="90" zoomScaleNormal="90" workbookViewId="0">
      <pane xSplit="4" ySplit="8" topLeftCell="E9" activePane="bottomRight" state="frozen"/>
      <selection activeCell="C17" sqref="C17"/>
      <selection pane="topRight" activeCell="C17" sqref="C17"/>
      <selection pane="bottomLeft" activeCell="C17" sqref="C17"/>
      <selection pane="bottomRight" activeCell="G65" sqref="G65"/>
    </sheetView>
  </sheetViews>
  <sheetFormatPr defaultColWidth="9" defaultRowHeight="18.75" customHeight="1" x14ac:dyDescent="0.15"/>
  <cols>
    <col min="1" max="1" width="3.125" style="3" customWidth="1"/>
    <col min="2" max="2" width="1.375" style="3" customWidth="1"/>
    <col min="3" max="3" width="38.5" style="3" customWidth="1"/>
    <col min="4" max="4" width="1.375" style="3" customWidth="1"/>
    <col min="5" max="16" width="16" style="3" customWidth="1"/>
    <col min="17" max="16384" width="9" style="3"/>
  </cols>
  <sheetData>
    <row r="1" spans="1:16" ht="18.75" customHeight="1" x14ac:dyDescent="0.2">
      <c r="A1" s="1" t="s">
        <v>67</v>
      </c>
      <c r="B1" s="52"/>
      <c r="C1" s="2"/>
      <c r="F1" s="4"/>
      <c r="G1" s="4"/>
      <c r="H1" s="4"/>
      <c r="I1" s="4"/>
      <c r="K1" s="4"/>
      <c r="L1" s="4"/>
      <c r="M1" s="4"/>
      <c r="N1" s="4"/>
      <c r="O1" s="4"/>
      <c r="P1" s="4"/>
    </row>
    <row r="2" spans="1:16" ht="18.75" customHeight="1" x14ac:dyDescent="0.2">
      <c r="A2" s="5" t="s">
        <v>52</v>
      </c>
      <c r="D2" s="6"/>
      <c r="E2" s="59" t="s">
        <v>53</v>
      </c>
      <c r="F2" s="59"/>
      <c r="G2" s="59"/>
      <c r="H2" s="59"/>
      <c r="I2" s="59"/>
      <c r="J2" s="59"/>
      <c r="K2" s="59"/>
      <c r="L2" s="59"/>
      <c r="M2" s="59"/>
      <c r="N2" s="7"/>
      <c r="O2" s="60"/>
      <c r="P2" s="60"/>
    </row>
    <row r="3" spans="1:16" ht="18.75" customHeight="1" x14ac:dyDescent="0.15">
      <c r="A3" s="4"/>
      <c r="B3" s="4"/>
      <c r="C3" s="8" t="s">
        <v>54</v>
      </c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8.75" customHeight="1" x14ac:dyDescent="0.15">
      <c r="A4" s="53"/>
      <c r="B4" s="54"/>
      <c r="C4" s="9"/>
      <c r="D4" s="10"/>
      <c r="E4" s="61" t="s">
        <v>55</v>
      </c>
      <c r="F4" s="62"/>
      <c r="G4" s="62"/>
      <c r="H4" s="61" t="s">
        <v>56</v>
      </c>
      <c r="I4" s="63"/>
      <c r="J4" s="63"/>
      <c r="K4" s="61" t="s">
        <v>57</v>
      </c>
      <c r="L4" s="63"/>
      <c r="M4" s="63"/>
      <c r="N4" s="64" t="s">
        <v>58</v>
      </c>
      <c r="O4" s="65"/>
      <c r="P4" s="66"/>
    </row>
    <row r="5" spans="1:16" ht="18.75" customHeight="1" thickBot="1" x14ac:dyDescent="0.2">
      <c r="A5" s="56" t="s">
        <v>59</v>
      </c>
      <c r="B5" s="57"/>
      <c r="C5" s="57"/>
      <c r="D5" s="58"/>
      <c r="E5" s="51" t="s">
        <v>60</v>
      </c>
      <c r="F5" s="50" t="s">
        <v>61</v>
      </c>
      <c r="G5" s="50" t="s">
        <v>62</v>
      </c>
      <c r="H5" s="11" t="s">
        <v>60</v>
      </c>
      <c r="I5" s="50" t="s">
        <v>61</v>
      </c>
      <c r="J5" s="50" t="s">
        <v>62</v>
      </c>
      <c r="K5" s="11" t="s">
        <v>60</v>
      </c>
      <c r="L5" s="50" t="s">
        <v>61</v>
      </c>
      <c r="M5" s="50" t="s">
        <v>62</v>
      </c>
      <c r="N5" s="50" t="s">
        <v>60</v>
      </c>
      <c r="O5" s="11" t="s">
        <v>61</v>
      </c>
      <c r="P5" s="51" t="s">
        <v>62</v>
      </c>
    </row>
    <row r="6" spans="1:16" ht="15" thickTop="1" x14ac:dyDescent="0.15">
      <c r="A6" s="12"/>
      <c r="B6" s="13"/>
      <c r="C6" s="13"/>
      <c r="D6" s="14"/>
      <c r="E6" s="15" t="s">
        <v>63</v>
      </c>
      <c r="F6" s="16" t="s">
        <v>63</v>
      </c>
      <c r="G6" s="16" t="s">
        <v>63</v>
      </c>
      <c r="H6" s="17" t="s">
        <v>64</v>
      </c>
      <c r="I6" s="17" t="s">
        <v>64</v>
      </c>
      <c r="J6" s="17" t="s">
        <v>64</v>
      </c>
      <c r="K6" s="17" t="s">
        <v>64</v>
      </c>
      <c r="L6" s="17" t="s">
        <v>64</v>
      </c>
      <c r="M6" s="17" t="s">
        <v>64</v>
      </c>
      <c r="N6" s="17" t="s">
        <v>64</v>
      </c>
      <c r="O6" s="17" t="s">
        <v>64</v>
      </c>
      <c r="P6" s="17" t="s">
        <v>64</v>
      </c>
    </row>
    <row r="7" spans="1:16" ht="18.75" customHeight="1" x14ac:dyDescent="0.15">
      <c r="A7" s="18"/>
      <c r="C7" s="19" t="s">
        <v>0</v>
      </c>
      <c r="D7" s="20"/>
      <c r="E7" s="21">
        <v>18.7</v>
      </c>
      <c r="F7" s="21">
        <v>19.2</v>
      </c>
      <c r="G7" s="21">
        <v>18.2</v>
      </c>
      <c r="H7" s="21">
        <v>142.19999999999999</v>
      </c>
      <c r="I7" s="21">
        <v>156.4</v>
      </c>
      <c r="J7" s="21">
        <v>129.30000000000001</v>
      </c>
      <c r="K7" s="21">
        <v>133.4</v>
      </c>
      <c r="L7" s="21">
        <v>143</v>
      </c>
      <c r="M7" s="21">
        <v>124.7</v>
      </c>
      <c r="N7" s="21">
        <v>8.8000000000000007</v>
      </c>
      <c r="O7" s="21">
        <v>13.4</v>
      </c>
      <c r="P7" s="21">
        <v>4.5999999999999996</v>
      </c>
    </row>
    <row r="8" spans="1:16" ht="18.75" customHeight="1" x14ac:dyDescent="0.15">
      <c r="A8" s="22"/>
      <c r="B8" s="23"/>
      <c r="C8" s="24" t="s">
        <v>1</v>
      </c>
      <c r="D8" s="25"/>
      <c r="E8" s="26" t="s">
        <v>2</v>
      </c>
      <c r="F8" s="27" t="s">
        <v>2</v>
      </c>
      <c r="G8" s="27" t="s">
        <v>2</v>
      </c>
      <c r="H8" s="27" t="s">
        <v>2</v>
      </c>
      <c r="I8" s="27" t="s">
        <v>2</v>
      </c>
      <c r="J8" s="27" t="s">
        <v>2</v>
      </c>
      <c r="K8" s="27" t="s">
        <v>2</v>
      </c>
      <c r="L8" s="27" t="s">
        <v>2</v>
      </c>
      <c r="M8" s="27" t="s">
        <v>2</v>
      </c>
      <c r="N8" s="27" t="s">
        <v>2</v>
      </c>
      <c r="O8" s="27" t="s">
        <v>2</v>
      </c>
      <c r="P8" s="27" t="s">
        <v>2</v>
      </c>
    </row>
    <row r="9" spans="1:16" ht="18.75" customHeight="1" x14ac:dyDescent="0.15">
      <c r="A9" s="28"/>
      <c r="B9" s="29"/>
      <c r="C9" s="30" t="s">
        <v>3</v>
      </c>
      <c r="D9" s="31"/>
      <c r="E9" s="32">
        <v>20.100000000000001</v>
      </c>
      <c r="F9" s="32">
        <v>20.2</v>
      </c>
      <c r="G9" s="32">
        <v>19.2</v>
      </c>
      <c r="H9" s="32">
        <v>157.19999999999999</v>
      </c>
      <c r="I9" s="32">
        <v>160.30000000000001</v>
      </c>
      <c r="J9" s="32">
        <v>142.5</v>
      </c>
      <c r="K9" s="32">
        <v>147.5</v>
      </c>
      <c r="L9" s="32">
        <v>149.69999999999999</v>
      </c>
      <c r="M9" s="32">
        <v>137.19999999999999</v>
      </c>
      <c r="N9" s="32">
        <v>9.6999999999999993</v>
      </c>
      <c r="O9" s="32">
        <v>10.6</v>
      </c>
      <c r="P9" s="32">
        <v>5.3</v>
      </c>
    </row>
    <row r="10" spans="1:16" ht="18.75" customHeight="1" x14ac:dyDescent="0.15">
      <c r="A10" s="28"/>
      <c r="B10" s="29"/>
      <c r="C10" s="30" t="s">
        <v>4</v>
      </c>
      <c r="D10" s="31"/>
      <c r="E10" s="32">
        <v>20.100000000000001</v>
      </c>
      <c r="F10" s="32">
        <v>20.399999999999999</v>
      </c>
      <c r="G10" s="32">
        <v>19.5</v>
      </c>
      <c r="H10" s="32">
        <v>169.1</v>
      </c>
      <c r="I10" s="32">
        <v>178</v>
      </c>
      <c r="J10" s="32">
        <v>150.30000000000001</v>
      </c>
      <c r="K10" s="32">
        <v>152.30000000000001</v>
      </c>
      <c r="L10" s="32">
        <v>157.9</v>
      </c>
      <c r="M10" s="32">
        <v>140.5</v>
      </c>
      <c r="N10" s="32">
        <v>16.8</v>
      </c>
      <c r="O10" s="32">
        <v>20.100000000000001</v>
      </c>
      <c r="P10" s="32">
        <v>9.8000000000000007</v>
      </c>
    </row>
    <row r="11" spans="1:16" ht="18.75" customHeight="1" x14ac:dyDescent="0.15">
      <c r="A11" s="28"/>
      <c r="B11" s="29"/>
      <c r="C11" s="30" t="s">
        <v>5</v>
      </c>
      <c r="D11" s="31"/>
      <c r="E11" s="32">
        <v>19.2</v>
      </c>
      <c r="F11" s="32">
        <v>19.2</v>
      </c>
      <c r="G11" s="32">
        <v>19.899999999999999</v>
      </c>
      <c r="H11" s="32">
        <v>154.30000000000001</v>
      </c>
      <c r="I11" s="32">
        <v>154.69999999999999</v>
      </c>
      <c r="J11" s="32">
        <v>149.5</v>
      </c>
      <c r="K11" s="32">
        <v>147.80000000000001</v>
      </c>
      <c r="L11" s="32">
        <v>148</v>
      </c>
      <c r="M11" s="32">
        <v>146.1</v>
      </c>
      <c r="N11" s="32">
        <v>6.5</v>
      </c>
      <c r="O11" s="32">
        <v>6.7</v>
      </c>
      <c r="P11" s="32">
        <v>3.4</v>
      </c>
    </row>
    <row r="12" spans="1:16" ht="18.75" customHeight="1" x14ac:dyDescent="0.15">
      <c r="A12" s="28"/>
      <c r="B12" s="29"/>
      <c r="C12" s="30" t="s">
        <v>6</v>
      </c>
      <c r="D12" s="31"/>
      <c r="E12" s="32">
        <v>19.3</v>
      </c>
      <c r="F12" s="32">
        <v>19.399999999999999</v>
      </c>
      <c r="G12" s="32">
        <v>19.2</v>
      </c>
      <c r="H12" s="32">
        <v>161.1</v>
      </c>
      <c r="I12" s="32">
        <v>162.5</v>
      </c>
      <c r="J12" s="32">
        <v>157.9</v>
      </c>
      <c r="K12" s="32">
        <v>154.80000000000001</v>
      </c>
      <c r="L12" s="32">
        <v>154.9</v>
      </c>
      <c r="M12" s="32">
        <v>154.69999999999999</v>
      </c>
      <c r="N12" s="32">
        <v>6.3</v>
      </c>
      <c r="O12" s="32">
        <v>7.6</v>
      </c>
      <c r="P12" s="32">
        <v>3.2</v>
      </c>
    </row>
    <row r="13" spans="1:16" ht="18.75" customHeight="1" x14ac:dyDescent="0.15">
      <c r="A13" s="28"/>
      <c r="B13" s="29"/>
      <c r="C13" s="30" t="s">
        <v>7</v>
      </c>
      <c r="D13" s="31"/>
      <c r="E13" s="32">
        <v>21.1</v>
      </c>
      <c r="F13" s="32">
        <v>21.4</v>
      </c>
      <c r="G13" s="32">
        <v>20.100000000000001</v>
      </c>
      <c r="H13" s="32">
        <v>186</v>
      </c>
      <c r="I13" s="32">
        <v>190.2</v>
      </c>
      <c r="J13" s="32">
        <v>171.1</v>
      </c>
      <c r="K13" s="32">
        <v>154.19999999999999</v>
      </c>
      <c r="L13" s="32">
        <v>154.80000000000001</v>
      </c>
      <c r="M13" s="32">
        <v>152</v>
      </c>
      <c r="N13" s="32">
        <v>31.8</v>
      </c>
      <c r="O13" s="32">
        <v>35.4</v>
      </c>
      <c r="P13" s="32">
        <v>19.100000000000001</v>
      </c>
    </row>
    <row r="14" spans="1:16" ht="18.75" customHeight="1" x14ac:dyDescent="0.15">
      <c r="A14" s="28"/>
      <c r="B14" s="29"/>
      <c r="C14" s="30" t="s">
        <v>8</v>
      </c>
      <c r="D14" s="31"/>
      <c r="E14" s="32">
        <v>18.5</v>
      </c>
      <c r="F14" s="32">
        <v>19</v>
      </c>
      <c r="G14" s="32">
        <v>18.100000000000001</v>
      </c>
      <c r="H14" s="32">
        <v>133.30000000000001</v>
      </c>
      <c r="I14" s="32">
        <v>148.5</v>
      </c>
      <c r="J14" s="32">
        <v>120</v>
      </c>
      <c r="K14" s="32">
        <v>126.5</v>
      </c>
      <c r="L14" s="32">
        <v>138.4</v>
      </c>
      <c r="M14" s="32">
        <v>116.2</v>
      </c>
      <c r="N14" s="32">
        <v>6.8</v>
      </c>
      <c r="O14" s="32">
        <v>10.1</v>
      </c>
      <c r="P14" s="32">
        <v>3.8</v>
      </c>
    </row>
    <row r="15" spans="1:16" ht="18.75" customHeight="1" x14ac:dyDescent="0.15">
      <c r="A15" s="28"/>
      <c r="B15" s="29"/>
      <c r="C15" s="30" t="s">
        <v>9</v>
      </c>
      <c r="D15" s="31"/>
      <c r="E15" s="32">
        <v>19.600000000000001</v>
      </c>
      <c r="F15" s="32">
        <v>20.8</v>
      </c>
      <c r="G15" s="32">
        <v>18.8</v>
      </c>
      <c r="H15" s="32">
        <v>153.1</v>
      </c>
      <c r="I15" s="32">
        <v>169.2</v>
      </c>
      <c r="J15" s="32">
        <v>142.4</v>
      </c>
      <c r="K15" s="32">
        <v>144.6</v>
      </c>
      <c r="L15" s="32">
        <v>160.69999999999999</v>
      </c>
      <c r="M15" s="32">
        <v>133.9</v>
      </c>
      <c r="N15" s="32">
        <v>8.5</v>
      </c>
      <c r="O15" s="32">
        <v>8.5</v>
      </c>
      <c r="P15" s="32">
        <v>8.5</v>
      </c>
    </row>
    <row r="16" spans="1:16" ht="18.75" customHeight="1" x14ac:dyDescent="0.15">
      <c r="A16" s="28"/>
      <c r="B16" s="29"/>
      <c r="C16" s="30" t="s">
        <v>10</v>
      </c>
      <c r="D16" s="31"/>
      <c r="E16" s="32">
        <v>19.8</v>
      </c>
      <c r="F16" s="32">
        <v>20.9</v>
      </c>
      <c r="G16" s="32">
        <v>18.8</v>
      </c>
      <c r="H16" s="32">
        <v>156.9</v>
      </c>
      <c r="I16" s="32">
        <v>176.7</v>
      </c>
      <c r="J16" s="32">
        <v>139.1</v>
      </c>
      <c r="K16" s="32">
        <v>148.4</v>
      </c>
      <c r="L16" s="32">
        <v>162.6</v>
      </c>
      <c r="M16" s="32">
        <v>135.69999999999999</v>
      </c>
      <c r="N16" s="32">
        <v>8.5</v>
      </c>
      <c r="O16" s="32">
        <v>14.1</v>
      </c>
      <c r="P16" s="32">
        <v>3.4</v>
      </c>
    </row>
    <row r="17" spans="1:16" ht="18.75" customHeight="1" x14ac:dyDescent="0.15">
      <c r="A17" s="28"/>
      <c r="B17" s="29"/>
      <c r="C17" s="30" t="s">
        <v>11</v>
      </c>
      <c r="D17" s="31"/>
      <c r="E17" s="32">
        <v>18.7</v>
      </c>
      <c r="F17" s="32">
        <v>18.600000000000001</v>
      </c>
      <c r="G17" s="32">
        <v>19</v>
      </c>
      <c r="H17" s="32">
        <v>161.9</v>
      </c>
      <c r="I17" s="32">
        <v>165.5</v>
      </c>
      <c r="J17" s="32">
        <v>154.5</v>
      </c>
      <c r="K17" s="32">
        <v>147.30000000000001</v>
      </c>
      <c r="L17" s="32">
        <v>147.9</v>
      </c>
      <c r="M17" s="32">
        <v>146.19999999999999</v>
      </c>
      <c r="N17" s="32">
        <v>14.6</v>
      </c>
      <c r="O17" s="32">
        <v>17.600000000000001</v>
      </c>
      <c r="P17" s="32">
        <v>8.3000000000000007</v>
      </c>
    </row>
    <row r="18" spans="1:16" ht="18.75" customHeight="1" x14ac:dyDescent="0.15">
      <c r="A18" s="28"/>
      <c r="B18" s="29"/>
      <c r="C18" s="30" t="s">
        <v>12</v>
      </c>
      <c r="D18" s="31"/>
      <c r="E18" s="32">
        <v>14</v>
      </c>
      <c r="F18" s="32">
        <v>13.3</v>
      </c>
      <c r="G18" s="32">
        <v>14.4</v>
      </c>
      <c r="H18" s="32">
        <v>84.8</v>
      </c>
      <c r="I18" s="32">
        <v>85.8</v>
      </c>
      <c r="J18" s="32">
        <v>84.1</v>
      </c>
      <c r="K18" s="32">
        <v>80.5</v>
      </c>
      <c r="L18" s="32">
        <v>80.5</v>
      </c>
      <c r="M18" s="32">
        <v>80.400000000000006</v>
      </c>
      <c r="N18" s="32">
        <v>4.3</v>
      </c>
      <c r="O18" s="32">
        <v>5.3</v>
      </c>
      <c r="P18" s="32">
        <v>3.7</v>
      </c>
    </row>
    <row r="19" spans="1:16" ht="18.75" customHeight="1" x14ac:dyDescent="0.15">
      <c r="A19" s="28"/>
      <c r="B19" s="29"/>
      <c r="C19" s="30" t="s">
        <v>13</v>
      </c>
      <c r="D19" s="31"/>
      <c r="E19" s="32">
        <v>16.8</v>
      </c>
      <c r="F19" s="32">
        <v>17.3</v>
      </c>
      <c r="G19" s="32">
        <v>16.399999999999999</v>
      </c>
      <c r="H19" s="32">
        <v>127.1</v>
      </c>
      <c r="I19" s="32">
        <v>137.5</v>
      </c>
      <c r="J19" s="32">
        <v>117.8</v>
      </c>
      <c r="K19" s="32">
        <v>117.4</v>
      </c>
      <c r="L19" s="32">
        <v>127.4</v>
      </c>
      <c r="M19" s="32">
        <v>108.5</v>
      </c>
      <c r="N19" s="32">
        <v>9.6999999999999993</v>
      </c>
      <c r="O19" s="32">
        <v>10.1</v>
      </c>
      <c r="P19" s="32">
        <v>9.3000000000000007</v>
      </c>
    </row>
    <row r="20" spans="1:16" ht="18.75" customHeight="1" x14ac:dyDescent="0.15">
      <c r="A20" s="28"/>
      <c r="B20" s="29"/>
      <c r="C20" s="30" t="s">
        <v>14</v>
      </c>
      <c r="D20" s="31"/>
      <c r="E20" s="32">
        <v>19.3</v>
      </c>
      <c r="F20" s="32">
        <v>19.8</v>
      </c>
      <c r="G20" s="32">
        <v>18.899999999999999</v>
      </c>
      <c r="H20" s="32">
        <v>144</v>
      </c>
      <c r="I20" s="32">
        <v>149.5</v>
      </c>
      <c r="J20" s="32">
        <v>138.19999999999999</v>
      </c>
      <c r="K20" s="32">
        <v>138.1</v>
      </c>
      <c r="L20" s="32">
        <v>144.4</v>
      </c>
      <c r="M20" s="32">
        <v>131.4</v>
      </c>
      <c r="N20" s="32">
        <v>5.9</v>
      </c>
      <c r="O20" s="32">
        <v>5.0999999999999996</v>
      </c>
      <c r="P20" s="32">
        <v>6.8</v>
      </c>
    </row>
    <row r="21" spans="1:16" ht="18.75" customHeight="1" x14ac:dyDescent="0.15">
      <c r="A21" s="28"/>
      <c r="B21" s="29"/>
      <c r="C21" s="30" t="s">
        <v>15</v>
      </c>
      <c r="D21" s="31"/>
      <c r="E21" s="32">
        <v>19</v>
      </c>
      <c r="F21" s="32">
        <v>19.3</v>
      </c>
      <c r="G21" s="32">
        <v>18.899999999999999</v>
      </c>
      <c r="H21" s="32">
        <v>139.69999999999999</v>
      </c>
      <c r="I21" s="32">
        <v>149.9</v>
      </c>
      <c r="J21" s="32">
        <v>136.9</v>
      </c>
      <c r="K21" s="32">
        <v>136.9</v>
      </c>
      <c r="L21" s="32">
        <v>144.9</v>
      </c>
      <c r="M21" s="32">
        <v>134.69999999999999</v>
      </c>
      <c r="N21" s="32">
        <v>2.8</v>
      </c>
      <c r="O21" s="32">
        <v>5</v>
      </c>
      <c r="P21" s="32">
        <v>2.2000000000000002</v>
      </c>
    </row>
    <row r="22" spans="1:16" ht="18.75" customHeight="1" x14ac:dyDescent="0.15">
      <c r="A22" s="28"/>
      <c r="B22" s="29"/>
      <c r="C22" s="30" t="s">
        <v>16</v>
      </c>
      <c r="D22" s="31"/>
      <c r="E22" s="32">
        <v>18.8</v>
      </c>
      <c r="F22" s="32">
        <v>18.5</v>
      </c>
      <c r="G22" s="32">
        <v>19.100000000000001</v>
      </c>
      <c r="H22" s="32">
        <v>146.69999999999999</v>
      </c>
      <c r="I22" s="32">
        <v>146.5</v>
      </c>
      <c r="J22" s="32">
        <v>147</v>
      </c>
      <c r="K22" s="32">
        <v>144.80000000000001</v>
      </c>
      <c r="L22" s="32">
        <v>144.19999999999999</v>
      </c>
      <c r="M22" s="32">
        <v>145.4</v>
      </c>
      <c r="N22" s="32">
        <v>1.9</v>
      </c>
      <c r="O22" s="32">
        <v>2.2999999999999998</v>
      </c>
      <c r="P22" s="32">
        <v>1.6</v>
      </c>
    </row>
    <row r="23" spans="1:16" ht="18.75" customHeight="1" x14ac:dyDescent="0.15">
      <c r="A23" s="33"/>
      <c r="B23" s="34"/>
      <c r="C23" s="35" t="s">
        <v>17</v>
      </c>
      <c r="D23" s="36"/>
      <c r="E23" s="21">
        <v>18.5</v>
      </c>
      <c r="F23" s="21">
        <v>19.100000000000001</v>
      </c>
      <c r="G23" s="21">
        <v>17.5</v>
      </c>
      <c r="H23" s="21">
        <v>145.4</v>
      </c>
      <c r="I23" s="21">
        <v>158.80000000000001</v>
      </c>
      <c r="J23" s="21">
        <v>123.1</v>
      </c>
      <c r="K23" s="21">
        <v>134.69999999999999</v>
      </c>
      <c r="L23" s="21">
        <v>145.1</v>
      </c>
      <c r="M23" s="21">
        <v>117.4</v>
      </c>
      <c r="N23" s="21">
        <v>10.7</v>
      </c>
      <c r="O23" s="21">
        <v>13.7</v>
      </c>
      <c r="P23" s="21">
        <v>5.7</v>
      </c>
    </row>
    <row r="24" spans="1:16" ht="18.75" customHeight="1" x14ac:dyDescent="0.15">
      <c r="A24" s="22"/>
      <c r="B24" s="23"/>
      <c r="C24" s="37" t="s">
        <v>18</v>
      </c>
      <c r="D24" s="38"/>
      <c r="E24" s="39">
        <v>19.5</v>
      </c>
      <c r="F24" s="39">
        <v>20.3</v>
      </c>
      <c r="G24" s="39">
        <v>18.899999999999999</v>
      </c>
      <c r="H24" s="39">
        <v>154.80000000000001</v>
      </c>
      <c r="I24" s="39">
        <v>169.8</v>
      </c>
      <c r="J24" s="39">
        <v>142.6</v>
      </c>
      <c r="K24" s="39">
        <v>140</v>
      </c>
      <c r="L24" s="39">
        <v>151.19999999999999</v>
      </c>
      <c r="M24" s="39">
        <v>130.80000000000001</v>
      </c>
      <c r="N24" s="39">
        <v>14.8</v>
      </c>
      <c r="O24" s="39">
        <v>18.600000000000001</v>
      </c>
      <c r="P24" s="39">
        <v>11.8</v>
      </c>
    </row>
    <row r="25" spans="1:16" ht="18.75" customHeight="1" x14ac:dyDescent="0.15">
      <c r="A25" s="28"/>
      <c r="B25" s="29"/>
      <c r="C25" s="30" t="s">
        <v>19</v>
      </c>
      <c r="D25" s="31"/>
      <c r="E25" s="32" t="s">
        <v>20</v>
      </c>
      <c r="F25" s="40" t="s">
        <v>20</v>
      </c>
      <c r="G25" s="40" t="s">
        <v>20</v>
      </c>
      <c r="H25" s="40" t="s">
        <v>20</v>
      </c>
      <c r="I25" s="40" t="s">
        <v>20</v>
      </c>
      <c r="J25" s="40" t="s">
        <v>20</v>
      </c>
      <c r="K25" s="40" t="s">
        <v>20</v>
      </c>
      <c r="L25" s="40" t="s">
        <v>20</v>
      </c>
      <c r="M25" s="40" t="s">
        <v>20</v>
      </c>
      <c r="N25" s="40" t="s">
        <v>20</v>
      </c>
      <c r="O25" s="40" t="s">
        <v>20</v>
      </c>
      <c r="P25" s="40" t="s">
        <v>20</v>
      </c>
    </row>
    <row r="26" spans="1:16" ht="18.75" customHeight="1" x14ac:dyDescent="0.15">
      <c r="A26" s="28"/>
      <c r="B26" s="29"/>
      <c r="C26" s="30" t="s">
        <v>21</v>
      </c>
      <c r="D26" s="31"/>
      <c r="E26" s="40" t="s">
        <v>20</v>
      </c>
      <c r="F26" s="40" t="s">
        <v>20</v>
      </c>
      <c r="G26" s="40" t="s">
        <v>20</v>
      </c>
      <c r="H26" s="40" t="s">
        <v>20</v>
      </c>
      <c r="I26" s="40" t="s">
        <v>20</v>
      </c>
      <c r="J26" s="40" t="s">
        <v>20</v>
      </c>
      <c r="K26" s="40" t="s">
        <v>20</v>
      </c>
      <c r="L26" s="40" t="s">
        <v>20</v>
      </c>
      <c r="M26" s="40" t="s">
        <v>20</v>
      </c>
      <c r="N26" s="40" t="s">
        <v>20</v>
      </c>
      <c r="O26" s="40" t="s">
        <v>20</v>
      </c>
      <c r="P26" s="40" t="s">
        <v>20</v>
      </c>
    </row>
    <row r="27" spans="1:16" ht="18.75" customHeight="1" x14ac:dyDescent="0.15">
      <c r="A27" s="28"/>
      <c r="B27" s="29"/>
      <c r="C27" s="30" t="s">
        <v>22</v>
      </c>
      <c r="D27" s="31"/>
      <c r="E27" s="40" t="s">
        <v>20</v>
      </c>
      <c r="F27" s="40" t="s">
        <v>20</v>
      </c>
      <c r="G27" s="40" t="s">
        <v>20</v>
      </c>
      <c r="H27" s="40" t="s">
        <v>20</v>
      </c>
      <c r="I27" s="40" t="s">
        <v>20</v>
      </c>
      <c r="J27" s="40" t="s">
        <v>20</v>
      </c>
      <c r="K27" s="40" t="s">
        <v>20</v>
      </c>
      <c r="L27" s="40" t="s">
        <v>20</v>
      </c>
      <c r="M27" s="40" t="s">
        <v>20</v>
      </c>
      <c r="N27" s="40" t="s">
        <v>20</v>
      </c>
      <c r="O27" s="40" t="s">
        <v>20</v>
      </c>
      <c r="P27" s="40" t="s">
        <v>20</v>
      </c>
    </row>
    <row r="28" spans="1:16" ht="18.75" customHeight="1" x14ac:dyDescent="0.15">
      <c r="A28" s="28"/>
      <c r="B28" s="29"/>
      <c r="C28" s="30" t="s">
        <v>23</v>
      </c>
      <c r="D28" s="31"/>
      <c r="E28" s="40" t="s">
        <v>20</v>
      </c>
      <c r="F28" s="40" t="s">
        <v>20</v>
      </c>
      <c r="G28" s="40" t="s">
        <v>20</v>
      </c>
      <c r="H28" s="40" t="s">
        <v>20</v>
      </c>
      <c r="I28" s="40" t="s">
        <v>20</v>
      </c>
      <c r="J28" s="40" t="s">
        <v>20</v>
      </c>
      <c r="K28" s="40" t="s">
        <v>20</v>
      </c>
      <c r="L28" s="40" t="s">
        <v>20</v>
      </c>
      <c r="M28" s="40" t="s">
        <v>20</v>
      </c>
      <c r="N28" s="40" t="s">
        <v>20</v>
      </c>
      <c r="O28" s="40" t="s">
        <v>20</v>
      </c>
      <c r="P28" s="40" t="s">
        <v>20</v>
      </c>
    </row>
    <row r="29" spans="1:16" ht="18.75" customHeight="1" x14ac:dyDescent="0.15">
      <c r="A29" s="28"/>
      <c r="B29" s="29"/>
      <c r="C29" s="30" t="s">
        <v>24</v>
      </c>
      <c r="D29" s="31"/>
      <c r="E29" s="32" t="s">
        <v>2</v>
      </c>
      <c r="F29" s="32" t="s">
        <v>2</v>
      </c>
      <c r="G29" s="32" t="s">
        <v>2</v>
      </c>
      <c r="H29" s="32" t="s">
        <v>2</v>
      </c>
      <c r="I29" s="32" t="s">
        <v>2</v>
      </c>
      <c r="J29" s="32" t="s">
        <v>2</v>
      </c>
      <c r="K29" s="32" t="s">
        <v>2</v>
      </c>
      <c r="L29" s="32" t="s">
        <v>2</v>
      </c>
      <c r="M29" s="32" t="s">
        <v>2</v>
      </c>
      <c r="N29" s="32" t="s">
        <v>2</v>
      </c>
      <c r="O29" s="32" t="s">
        <v>2</v>
      </c>
      <c r="P29" s="32" t="s">
        <v>2</v>
      </c>
    </row>
    <row r="30" spans="1:16" ht="18.75" customHeight="1" x14ac:dyDescent="0.15">
      <c r="A30" s="28"/>
      <c r="B30" s="29"/>
      <c r="C30" s="30" t="s">
        <v>25</v>
      </c>
      <c r="D30" s="31"/>
      <c r="E30" s="32" t="s">
        <v>20</v>
      </c>
      <c r="F30" s="40" t="s">
        <v>20</v>
      </c>
      <c r="G30" s="40" t="s">
        <v>20</v>
      </c>
      <c r="H30" s="40" t="s">
        <v>20</v>
      </c>
      <c r="I30" s="40" t="s">
        <v>20</v>
      </c>
      <c r="J30" s="40" t="s">
        <v>20</v>
      </c>
      <c r="K30" s="40" t="s">
        <v>20</v>
      </c>
      <c r="L30" s="40" t="s">
        <v>20</v>
      </c>
      <c r="M30" s="40" t="s">
        <v>20</v>
      </c>
      <c r="N30" s="40" t="s">
        <v>20</v>
      </c>
      <c r="O30" s="40" t="s">
        <v>20</v>
      </c>
      <c r="P30" s="40" t="s">
        <v>20</v>
      </c>
    </row>
    <row r="31" spans="1:16" ht="18.75" customHeight="1" x14ac:dyDescent="0.15">
      <c r="A31" s="28"/>
      <c r="B31" s="29"/>
      <c r="C31" s="30" t="s">
        <v>26</v>
      </c>
      <c r="D31" s="31"/>
      <c r="E31" s="32" t="s">
        <v>20</v>
      </c>
      <c r="F31" s="40" t="s">
        <v>20</v>
      </c>
      <c r="G31" s="40" t="s">
        <v>20</v>
      </c>
      <c r="H31" s="40" t="s">
        <v>20</v>
      </c>
      <c r="I31" s="40" t="s">
        <v>20</v>
      </c>
      <c r="J31" s="40" t="s">
        <v>20</v>
      </c>
      <c r="K31" s="40" t="s">
        <v>20</v>
      </c>
      <c r="L31" s="40" t="s">
        <v>20</v>
      </c>
      <c r="M31" s="40" t="s">
        <v>20</v>
      </c>
      <c r="N31" s="40" t="s">
        <v>20</v>
      </c>
      <c r="O31" s="40" t="s">
        <v>20</v>
      </c>
      <c r="P31" s="40" t="s">
        <v>20</v>
      </c>
    </row>
    <row r="32" spans="1:16" ht="18.75" customHeight="1" x14ac:dyDescent="0.15">
      <c r="A32" s="28"/>
      <c r="B32" s="29"/>
      <c r="C32" s="30" t="s">
        <v>27</v>
      </c>
      <c r="D32" s="31"/>
      <c r="E32" s="32" t="s">
        <v>20</v>
      </c>
      <c r="F32" s="40" t="s">
        <v>20</v>
      </c>
      <c r="G32" s="40" t="s">
        <v>20</v>
      </c>
      <c r="H32" s="40" t="s">
        <v>20</v>
      </c>
      <c r="I32" s="40" t="s">
        <v>20</v>
      </c>
      <c r="J32" s="40" t="s">
        <v>20</v>
      </c>
      <c r="K32" s="40" t="s">
        <v>20</v>
      </c>
      <c r="L32" s="40" t="s">
        <v>20</v>
      </c>
      <c r="M32" s="40" t="s">
        <v>20</v>
      </c>
      <c r="N32" s="40" t="s">
        <v>20</v>
      </c>
      <c r="O32" s="40" t="s">
        <v>20</v>
      </c>
      <c r="P32" s="40" t="s">
        <v>20</v>
      </c>
    </row>
    <row r="33" spans="1:16" ht="18.75" customHeight="1" x14ac:dyDescent="0.15">
      <c r="A33" s="28"/>
      <c r="B33" s="29"/>
      <c r="C33" s="30" t="s">
        <v>28</v>
      </c>
      <c r="D33" s="31"/>
      <c r="E33" s="32">
        <v>21.4</v>
      </c>
      <c r="F33" s="32">
        <v>21.9</v>
      </c>
      <c r="G33" s="32">
        <v>19.8</v>
      </c>
      <c r="H33" s="32">
        <v>176.9</v>
      </c>
      <c r="I33" s="32">
        <v>185.7</v>
      </c>
      <c r="J33" s="32">
        <v>143.69999999999999</v>
      </c>
      <c r="K33" s="32">
        <v>163.30000000000001</v>
      </c>
      <c r="L33" s="32">
        <v>168.9</v>
      </c>
      <c r="M33" s="32">
        <v>142.1</v>
      </c>
      <c r="N33" s="32">
        <v>13.6</v>
      </c>
      <c r="O33" s="32">
        <v>16.8</v>
      </c>
      <c r="P33" s="32">
        <v>1.6</v>
      </c>
    </row>
    <row r="34" spans="1:16" ht="18.75" customHeight="1" x14ac:dyDescent="0.15">
      <c r="A34" s="28"/>
      <c r="B34" s="29"/>
      <c r="C34" s="30" t="s">
        <v>29</v>
      </c>
      <c r="D34" s="31"/>
      <c r="E34" s="32" t="s">
        <v>20</v>
      </c>
      <c r="F34" s="40" t="s">
        <v>20</v>
      </c>
      <c r="G34" s="40" t="s">
        <v>20</v>
      </c>
      <c r="H34" s="40" t="s">
        <v>20</v>
      </c>
      <c r="I34" s="40" t="s">
        <v>20</v>
      </c>
      <c r="J34" s="40" t="s">
        <v>20</v>
      </c>
      <c r="K34" s="40" t="s">
        <v>20</v>
      </c>
      <c r="L34" s="40" t="s">
        <v>20</v>
      </c>
      <c r="M34" s="40" t="s">
        <v>20</v>
      </c>
      <c r="N34" s="40" t="s">
        <v>20</v>
      </c>
      <c r="O34" s="40" t="s">
        <v>20</v>
      </c>
      <c r="P34" s="40" t="s">
        <v>20</v>
      </c>
    </row>
    <row r="35" spans="1:16" ht="18.75" customHeight="1" x14ac:dyDescent="0.15">
      <c r="A35" s="28"/>
      <c r="B35" s="29"/>
      <c r="C35" s="30" t="s">
        <v>30</v>
      </c>
      <c r="D35" s="31"/>
      <c r="E35" s="32" t="s">
        <v>20</v>
      </c>
      <c r="F35" s="40" t="s">
        <v>20</v>
      </c>
      <c r="G35" s="40" t="s">
        <v>20</v>
      </c>
      <c r="H35" s="40" t="s">
        <v>20</v>
      </c>
      <c r="I35" s="40" t="s">
        <v>20</v>
      </c>
      <c r="J35" s="40" t="s">
        <v>20</v>
      </c>
      <c r="K35" s="40" t="s">
        <v>20</v>
      </c>
      <c r="L35" s="40" t="s">
        <v>20</v>
      </c>
      <c r="M35" s="40" t="s">
        <v>20</v>
      </c>
      <c r="N35" s="40" t="s">
        <v>20</v>
      </c>
      <c r="O35" s="40" t="s">
        <v>20</v>
      </c>
      <c r="P35" s="40" t="s">
        <v>20</v>
      </c>
    </row>
    <row r="36" spans="1:16" ht="18.75" customHeight="1" x14ac:dyDescent="0.15">
      <c r="A36" s="28"/>
      <c r="B36" s="29"/>
      <c r="C36" s="30" t="s">
        <v>31</v>
      </c>
      <c r="D36" s="31"/>
      <c r="E36" s="32">
        <v>20.6</v>
      </c>
      <c r="F36" s="32">
        <v>20.7</v>
      </c>
      <c r="G36" s="32">
        <v>20.3</v>
      </c>
      <c r="H36" s="32">
        <v>169</v>
      </c>
      <c r="I36" s="32">
        <v>171.1</v>
      </c>
      <c r="J36" s="32">
        <v>158.9</v>
      </c>
      <c r="K36" s="32">
        <v>156.6</v>
      </c>
      <c r="L36" s="32">
        <v>158.4</v>
      </c>
      <c r="M36" s="32">
        <v>147.9</v>
      </c>
      <c r="N36" s="32">
        <v>12.4</v>
      </c>
      <c r="O36" s="32">
        <v>12.7</v>
      </c>
      <c r="P36" s="32">
        <v>11</v>
      </c>
    </row>
    <row r="37" spans="1:16" ht="18.75" customHeight="1" x14ac:dyDescent="0.15">
      <c r="A37" s="28"/>
      <c r="B37" s="29"/>
      <c r="C37" s="30" t="s">
        <v>32</v>
      </c>
      <c r="D37" s="31"/>
      <c r="E37" s="32">
        <v>20</v>
      </c>
      <c r="F37" s="32">
        <v>19.899999999999999</v>
      </c>
      <c r="G37" s="32">
        <v>20.3</v>
      </c>
      <c r="H37" s="32">
        <v>173.3</v>
      </c>
      <c r="I37" s="32">
        <v>173.6</v>
      </c>
      <c r="J37" s="32">
        <v>169.2</v>
      </c>
      <c r="K37" s="32">
        <v>154.1</v>
      </c>
      <c r="L37" s="32">
        <v>153.80000000000001</v>
      </c>
      <c r="M37" s="32">
        <v>158.9</v>
      </c>
      <c r="N37" s="32">
        <v>19.2</v>
      </c>
      <c r="O37" s="32">
        <v>19.8</v>
      </c>
      <c r="P37" s="32">
        <v>10.3</v>
      </c>
    </row>
    <row r="38" spans="1:16" ht="18.75" customHeight="1" x14ac:dyDescent="0.15">
      <c r="A38" s="28"/>
      <c r="B38" s="29"/>
      <c r="C38" s="30" t="s">
        <v>33</v>
      </c>
      <c r="D38" s="31"/>
      <c r="E38" s="32">
        <v>19.399999999999999</v>
      </c>
      <c r="F38" s="32">
        <v>19.399999999999999</v>
      </c>
      <c r="G38" s="32">
        <v>19.2</v>
      </c>
      <c r="H38" s="32">
        <v>168.4</v>
      </c>
      <c r="I38" s="32">
        <v>170</v>
      </c>
      <c r="J38" s="32">
        <v>154.9</v>
      </c>
      <c r="K38" s="32">
        <v>154</v>
      </c>
      <c r="L38" s="32">
        <v>154.80000000000001</v>
      </c>
      <c r="M38" s="32">
        <v>147.19999999999999</v>
      </c>
      <c r="N38" s="32">
        <v>14.4</v>
      </c>
      <c r="O38" s="32">
        <v>15.2</v>
      </c>
      <c r="P38" s="32">
        <v>7.7</v>
      </c>
    </row>
    <row r="39" spans="1:16" ht="18.75" customHeight="1" x14ac:dyDescent="0.15">
      <c r="A39" s="28"/>
      <c r="B39" s="29"/>
      <c r="C39" s="30" t="s">
        <v>34</v>
      </c>
      <c r="D39" s="31"/>
      <c r="E39" s="32" t="s">
        <v>20</v>
      </c>
      <c r="F39" s="40" t="s">
        <v>20</v>
      </c>
      <c r="G39" s="40" t="s">
        <v>20</v>
      </c>
      <c r="H39" s="40" t="s">
        <v>20</v>
      </c>
      <c r="I39" s="40" t="s">
        <v>20</v>
      </c>
      <c r="J39" s="40" t="s">
        <v>20</v>
      </c>
      <c r="K39" s="40" t="s">
        <v>20</v>
      </c>
      <c r="L39" s="40" t="s">
        <v>20</v>
      </c>
      <c r="M39" s="40" t="s">
        <v>20</v>
      </c>
      <c r="N39" s="40" t="s">
        <v>20</v>
      </c>
      <c r="O39" s="40" t="s">
        <v>20</v>
      </c>
      <c r="P39" s="40" t="s">
        <v>20</v>
      </c>
    </row>
    <row r="40" spans="1:16" ht="18.75" customHeight="1" x14ac:dyDescent="0.15">
      <c r="A40" s="28"/>
      <c r="B40" s="29"/>
      <c r="C40" s="30" t="s">
        <v>35</v>
      </c>
      <c r="D40" s="31"/>
      <c r="E40" s="32">
        <v>19.5</v>
      </c>
      <c r="F40" s="32">
        <v>19.600000000000001</v>
      </c>
      <c r="G40" s="32">
        <v>18.899999999999999</v>
      </c>
      <c r="H40" s="32">
        <v>184.1</v>
      </c>
      <c r="I40" s="32">
        <v>185.9</v>
      </c>
      <c r="J40" s="32">
        <v>171</v>
      </c>
      <c r="K40" s="32">
        <v>158.80000000000001</v>
      </c>
      <c r="L40" s="32">
        <v>159.6</v>
      </c>
      <c r="M40" s="32">
        <v>152.69999999999999</v>
      </c>
      <c r="N40" s="32">
        <v>25.3</v>
      </c>
      <c r="O40" s="32">
        <v>26.3</v>
      </c>
      <c r="P40" s="32">
        <v>18.3</v>
      </c>
    </row>
    <row r="41" spans="1:16" ht="18.75" customHeight="1" x14ac:dyDescent="0.15">
      <c r="A41" s="28"/>
      <c r="B41" s="29"/>
      <c r="C41" s="30" t="s">
        <v>36</v>
      </c>
      <c r="D41" s="31"/>
      <c r="E41" s="32">
        <v>19.5</v>
      </c>
      <c r="F41" s="32">
        <v>19.600000000000001</v>
      </c>
      <c r="G41" s="32">
        <v>19.2</v>
      </c>
      <c r="H41" s="32">
        <v>162.30000000000001</v>
      </c>
      <c r="I41" s="32">
        <v>166.4</v>
      </c>
      <c r="J41" s="32">
        <v>151.5</v>
      </c>
      <c r="K41" s="32">
        <v>148.6</v>
      </c>
      <c r="L41" s="32">
        <v>149.5</v>
      </c>
      <c r="M41" s="32">
        <v>146.4</v>
      </c>
      <c r="N41" s="32">
        <v>13.7</v>
      </c>
      <c r="O41" s="32">
        <v>16.899999999999999</v>
      </c>
      <c r="P41" s="32">
        <v>5.0999999999999996</v>
      </c>
    </row>
    <row r="42" spans="1:16" ht="18.75" customHeight="1" x14ac:dyDescent="0.15">
      <c r="A42" s="28"/>
      <c r="B42" s="29"/>
      <c r="C42" s="30" t="s">
        <v>37</v>
      </c>
      <c r="D42" s="31"/>
      <c r="E42" s="32">
        <v>19.7</v>
      </c>
      <c r="F42" s="32">
        <v>19.8</v>
      </c>
      <c r="G42" s="32">
        <v>19.5</v>
      </c>
      <c r="H42" s="32">
        <v>160.4</v>
      </c>
      <c r="I42" s="32">
        <v>164.8</v>
      </c>
      <c r="J42" s="32">
        <v>151</v>
      </c>
      <c r="K42" s="32">
        <v>149.30000000000001</v>
      </c>
      <c r="L42" s="32">
        <v>151.9</v>
      </c>
      <c r="M42" s="32">
        <v>143.80000000000001</v>
      </c>
      <c r="N42" s="32">
        <v>11.1</v>
      </c>
      <c r="O42" s="32">
        <v>12.9</v>
      </c>
      <c r="P42" s="32">
        <v>7.2</v>
      </c>
    </row>
    <row r="43" spans="1:16" ht="18.75" customHeight="1" x14ac:dyDescent="0.15">
      <c r="A43" s="28"/>
      <c r="B43" s="29"/>
      <c r="C43" s="30" t="s">
        <v>38</v>
      </c>
      <c r="D43" s="31"/>
      <c r="E43" s="32">
        <v>20.399999999999999</v>
      </c>
      <c r="F43" s="32">
        <v>20.5</v>
      </c>
      <c r="G43" s="32">
        <v>19.5</v>
      </c>
      <c r="H43" s="32">
        <v>183.2</v>
      </c>
      <c r="I43" s="32">
        <v>186</v>
      </c>
      <c r="J43" s="32">
        <v>156.1</v>
      </c>
      <c r="K43" s="32">
        <v>156.6</v>
      </c>
      <c r="L43" s="32">
        <v>157.80000000000001</v>
      </c>
      <c r="M43" s="32">
        <v>145.6</v>
      </c>
      <c r="N43" s="32">
        <v>26.6</v>
      </c>
      <c r="O43" s="32">
        <v>28.2</v>
      </c>
      <c r="P43" s="32">
        <v>10.5</v>
      </c>
    </row>
    <row r="44" spans="1:16" ht="18.75" customHeight="1" x14ac:dyDescent="0.15">
      <c r="A44" s="28"/>
      <c r="B44" s="29"/>
      <c r="C44" s="30" t="s">
        <v>39</v>
      </c>
      <c r="D44" s="31"/>
      <c r="E44" s="32" t="s">
        <v>20</v>
      </c>
      <c r="F44" s="40" t="s">
        <v>20</v>
      </c>
      <c r="G44" s="40" t="s">
        <v>20</v>
      </c>
      <c r="H44" s="40" t="s">
        <v>20</v>
      </c>
      <c r="I44" s="40" t="s">
        <v>20</v>
      </c>
      <c r="J44" s="40" t="s">
        <v>20</v>
      </c>
      <c r="K44" s="40" t="s">
        <v>20</v>
      </c>
      <c r="L44" s="40" t="s">
        <v>20</v>
      </c>
      <c r="M44" s="40" t="s">
        <v>20</v>
      </c>
      <c r="N44" s="40" t="s">
        <v>20</v>
      </c>
      <c r="O44" s="40" t="s">
        <v>20</v>
      </c>
      <c r="P44" s="40" t="s">
        <v>20</v>
      </c>
    </row>
    <row r="45" spans="1:16" ht="18.75" customHeight="1" x14ac:dyDescent="0.15">
      <c r="A45" s="28"/>
      <c r="B45" s="29"/>
      <c r="C45" s="30" t="s">
        <v>40</v>
      </c>
      <c r="D45" s="31"/>
      <c r="E45" s="32">
        <v>21</v>
      </c>
      <c r="F45" s="32">
        <v>21</v>
      </c>
      <c r="G45" s="32">
        <v>20.9</v>
      </c>
      <c r="H45" s="32">
        <v>169.7</v>
      </c>
      <c r="I45" s="32">
        <v>178.2</v>
      </c>
      <c r="J45" s="32">
        <v>160.6</v>
      </c>
      <c r="K45" s="32">
        <v>161.69999999999999</v>
      </c>
      <c r="L45" s="32">
        <v>168.4</v>
      </c>
      <c r="M45" s="32">
        <v>154.5</v>
      </c>
      <c r="N45" s="32">
        <v>8</v>
      </c>
      <c r="O45" s="32">
        <v>9.8000000000000007</v>
      </c>
      <c r="P45" s="32">
        <v>6.1</v>
      </c>
    </row>
    <row r="46" spans="1:16" ht="18.75" customHeight="1" x14ac:dyDescent="0.15">
      <c r="A46" s="28"/>
      <c r="B46" s="29"/>
      <c r="C46" s="30" t="s">
        <v>41</v>
      </c>
      <c r="D46" s="31"/>
      <c r="E46" s="41" t="s">
        <v>20</v>
      </c>
      <c r="F46" s="41" t="s">
        <v>20</v>
      </c>
      <c r="G46" s="41" t="s">
        <v>20</v>
      </c>
      <c r="H46" s="41" t="s">
        <v>20</v>
      </c>
      <c r="I46" s="41" t="s">
        <v>20</v>
      </c>
      <c r="J46" s="41" t="s">
        <v>20</v>
      </c>
      <c r="K46" s="41" t="s">
        <v>20</v>
      </c>
      <c r="L46" s="41" t="s">
        <v>20</v>
      </c>
      <c r="M46" s="41" t="s">
        <v>20</v>
      </c>
      <c r="N46" s="41" t="s">
        <v>20</v>
      </c>
      <c r="O46" s="41" t="s">
        <v>20</v>
      </c>
      <c r="P46" s="41" t="s">
        <v>20</v>
      </c>
    </row>
    <row r="47" spans="1:16" ht="18.75" customHeight="1" x14ac:dyDescent="0.15">
      <c r="A47" s="33"/>
      <c r="B47" s="34"/>
      <c r="C47" s="35" t="s">
        <v>42</v>
      </c>
      <c r="D47" s="36"/>
      <c r="E47" s="42" t="s">
        <v>20</v>
      </c>
      <c r="F47" s="42" t="s">
        <v>20</v>
      </c>
      <c r="G47" s="42" t="s">
        <v>20</v>
      </c>
      <c r="H47" s="42" t="s">
        <v>20</v>
      </c>
      <c r="I47" s="42" t="s">
        <v>20</v>
      </c>
      <c r="J47" s="42" t="s">
        <v>20</v>
      </c>
      <c r="K47" s="42" t="s">
        <v>20</v>
      </c>
      <c r="L47" s="42" t="s">
        <v>20</v>
      </c>
      <c r="M47" s="42" t="s">
        <v>20</v>
      </c>
      <c r="N47" s="42" t="s">
        <v>20</v>
      </c>
      <c r="O47" s="42" t="s">
        <v>20</v>
      </c>
      <c r="P47" s="42" t="s">
        <v>20</v>
      </c>
    </row>
    <row r="48" spans="1:16" ht="18.75" customHeight="1" x14ac:dyDescent="0.15">
      <c r="A48" s="22"/>
      <c r="B48" s="23"/>
      <c r="C48" s="37" t="s">
        <v>43</v>
      </c>
      <c r="D48" s="23"/>
      <c r="E48" s="43">
        <v>20.6</v>
      </c>
      <c r="F48" s="43">
        <v>21</v>
      </c>
      <c r="G48" s="43">
        <v>19.8</v>
      </c>
      <c r="H48" s="43">
        <v>161.80000000000001</v>
      </c>
      <c r="I48" s="43">
        <v>170</v>
      </c>
      <c r="J48" s="43">
        <v>148</v>
      </c>
      <c r="K48" s="43">
        <v>151.4</v>
      </c>
      <c r="L48" s="43">
        <v>157.1</v>
      </c>
      <c r="M48" s="43">
        <v>141.80000000000001</v>
      </c>
      <c r="N48" s="43">
        <v>10.4</v>
      </c>
      <c r="O48" s="43">
        <v>12.9</v>
      </c>
      <c r="P48" s="43">
        <v>6.2</v>
      </c>
    </row>
    <row r="49" spans="1:16" ht="18.75" customHeight="1" x14ac:dyDescent="0.15">
      <c r="A49" s="33"/>
      <c r="B49" s="34"/>
      <c r="C49" s="35" t="s">
        <v>44</v>
      </c>
      <c r="D49" s="36"/>
      <c r="E49" s="21">
        <v>17.899999999999999</v>
      </c>
      <c r="F49" s="21">
        <v>18</v>
      </c>
      <c r="G49" s="21">
        <v>17.8</v>
      </c>
      <c r="H49" s="21">
        <v>124.1</v>
      </c>
      <c r="I49" s="21">
        <v>138</v>
      </c>
      <c r="J49" s="21">
        <v>114.4</v>
      </c>
      <c r="K49" s="21">
        <v>118.5</v>
      </c>
      <c r="L49" s="21">
        <v>129.19999999999999</v>
      </c>
      <c r="M49" s="21">
        <v>111</v>
      </c>
      <c r="N49" s="21">
        <v>5.6</v>
      </c>
      <c r="O49" s="21">
        <v>8.8000000000000007</v>
      </c>
      <c r="P49" s="21">
        <v>3.4</v>
      </c>
    </row>
    <row r="50" spans="1:16" ht="18.75" customHeight="1" x14ac:dyDescent="0.15">
      <c r="A50" s="22"/>
      <c r="B50" s="23"/>
      <c r="C50" s="37" t="s">
        <v>45</v>
      </c>
      <c r="D50" s="38"/>
      <c r="E50" s="43">
        <v>17.8</v>
      </c>
      <c r="F50" s="43">
        <v>17.600000000000001</v>
      </c>
      <c r="G50" s="43">
        <v>17.8</v>
      </c>
      <c r="H50" s="43">
        <v>118.9</v>
      </c>
      <c r="I50" s="43">
        <v>128.69999999999999</v>
      </c>
      <c r="J50" s="43">
        <v>113.2</v>
      </c>
      <c r="K50" s="43">
        <v>112.8</v>
      </c>
      <c r="L50" s="43">
        <v>120.8</v>
      </c>
      <c r="M50" s="43">
        <v>108.2</v>
      </c>
      <c r="N50" s="43">
        <v>6.1</v>
      </c>
      <c r="O50" s="43">
        <v>7.9</v>
      </c>
      <c r="P50" s="43">
        <v>5</v>
      </c>
    </row>
    <row r="51" spans="1:16" ht="18.75" customHeight="1" x14ac:dyDescent="0.15">
      <c r="A51" s="33"/>
      <c r="B51" s="34"/>
      <c r="C51" s="35" t="s">
        <v>46</v>
      </c>
      <c r="D51" s="36"/>
      <c r="E51" s="21">
        <v>13.3</v>
      </c>
      <c r="F51" s="21">
        <v>12.5</v>
      </c>
      <c r="G51" s="21">
        <v>13.7</v>
      </c>
      <c r="H51" s="21">
        <v>77.7</v>
      </c>
      <c r="I51" s="21">
        <v>77.3</v>
      </c>
      <c r="J51" s="21">
        <v>78</v>
      </c>
      <c r="K51" s="21">
        <v>73.8</v>
      </c>
      <c r="L51" s="21">
        <v>72.599999999999994</v>
      </c>
      <c r="M51" s="21">
        <v>74.5</v>
      </c>
      <c r="N51" s="21">
        <v>3.9</v>
      </c>
      <c r="O51" s="21">
        <v>4.7</v>
      </c>
      <c r="P51" s="21">
        <v>3.5</v>
      </c>
    </row>
    <row r="52" spans="1:16" ht="18.75" customHeight="1" x14ac:dyDescent="0.15">
      <c r="A52" s="22"/>
      <c r="B52" s="23"/>
      <c r="C52" s="37" t="s">
        <v>47</v>
      </c>
      <c r="D52" s="38"/>
      <c r="E52" s="43">
        <v>19.3</v>
      </c>
      <c r="F52" s="43">
        <v>19.100000000000001</v>
      </c>
      <c r="G52" s="43">
        <v>19.3</v>
      </c>
      <c r="H52" s="43">
        <v>141</v>
      </c>
      <c r="I52" s="43">
        <v>153.19999999999999</v>
      </c>
      <c r="J52" s="43">
        <v>137.69999999999999</v>
      </c>
      <c r="K52" s="43">
        <v>137.1</v>
      </c>
      <c r="L52" s="43">
        <v>146.5</v>
      </c>
      <c r="M52" s="43">
        <v>134.5</v>
      </c>
      <c r="N52" s="43">
        <v>3.9</v>
      </c>
      <c r="O52" s="43">
        <v>6.7</v>
      </c>
      <c r="P52" s="43">
        <v>3.2</v>
      </c>
    </row>
    <row r="53" spans="1:16" ht="18.75" customHeight="1" x14ac:dyDescent="0.15">
      <c r="A53" s="33"/>
      <c r="B53" s="34"/>
      <c r="C53" s="35" t="s">
        <v>48</v>
      </c>
      <c r="D53" s="36"/>
      <c r="E53" s="21">
        <v>18.7</v>
      </c>
      <c r="F53" s="21">
        <v>19.399999999999999</v>
      </c>
      <c r="G53" s="21">
        <v>18.5</v>
      </c>
      <c r="H53" s="21">
        <v>138.30000000000001</v>
      </c>
      <c r="I53" s="21">
        <v>146.6</v>
      </c>
      <c r="J53" s="21">
        <v>136</v>
      </c>
      <c r="K53" s="21">
        <v>136.69999999999999</v>
      </c>
      <c r="L53" s="21">
        <v>143.30000000000001</v>
      </c>
      <c r="M53" s="21">
        <v>134.9</v>
      </c>
      <c r="N53" s="21">
        <v>1.6</v>
      </c>
      <c r="O53" s="21">
        <v>3.3</v>
      </c>
      <c r="P53" s="21">
        <v>1.1000000000000001</v>
      </c>
    </row>
    <row r="54" spans="1:16" ht="18.75" customHeight="1" x14ac:dyDescent="0.15">
      <c r="A54" s="22"/>
      <c r="B54" s="23"/>
      <c r="C54" s="37" t="s">
        <v>49</v>
      </c>
      <c r="D54" s="38"/>
      <c r="E54" s="39">
        <v>17.399999999999999</v>
      </c>
      <c r="F54" s="39">
        <v>17</v>
      </c>
      <c r="G54" s="39">
        <v>18.3</v>
      </c>
      <c r="H54" s="39">
        <v>165.4</v>
      </c>
      <c r="I54" s="39">
        <v>171.6</v>
      </c>
      <c r="J54" s="39">
        <v>152.4</v>
      </c>
      <c r="K54" s="39">
        <v>148.80000000000001</v>
      </c>
      <c r="L54" s="39">
        <v>151.19999999999999</v>
      </c>
      <c r="M54" s="39">
        <v>143.69999999999999</v>
      </c>
      <c r="N54" s="39">
        <v>16.600000000000001</v>
      </c>
      <c r="O54" s="39">
        <v>20.399999999999999</v>
      </c>
      <c r="P54" s="39">
        <v>8.6999999999999993</v>
      </c>
    </row>
    <row r="55" spans="1:16" ht="18.75" customHeight="1" x14ac:dyDescent="0.15">
      <c r="A55" s="28"/>
      <c r="B55" s="29"/>
      <c r="C55" s="30" t="s">
        <v>50</v>
      </c>
      <c r="D55" s="31"/>
      <c r="E55" s="32">
        <v>17.5</v>
      </c>
      <c r="F55" s="32">
        <v>18.3</v>
      </c>
      <c r="G55" s="32">
        <v>16.7</v>
      </c>
      <c r="H55" s="32">
        <v>130.30000000000001</v>
      </c>
      <c r="I55" s="32">
        <v>147.5</v>
      </c>
      <c r="J55" s="32">
        <v>111.8</v>
      </c>
      <c r="K55" s="32">
        <v>118.7</v>
      </c>
      <c r="L55" s="32">
        <v>130.4</v>
      </c>
      <c r="M55" s="32">
        <v>106.1</v>
      </c>
      <c r="N55" s="32">
        <v>11.6</v>
      </c>
      <c r="O55" s="32">
        <v>17.100000000000001</v>
      </c>
      <c r="P55" s="32">
        <v>5.7</v>
      </c>
    </row>
    <row r="56" spans="1:16" ht="18.75" customHeight="1" x14ac:dyDescent="0.15">
      <c r="A56" s="33"/>
      <c r="B56" s="44"/>
      <c r="C56" s="35" t="s">
        <v>51</v>
      </c>
      <c r="D56" s="36"/>
      <c r="E56" s="21">
        <v>20.3</v>
      </c>
      <c r="F56" s="21">
        <v>20.399999999999999</v>
      </c>
      <c r="G56" s="21">
        <v>20</v>
      </c>
      <c r="H56" s="21">
        <v>163.19999999999999</v>
      </c>
      <c r="I56" s="21">
        <v>167.3</v>
      </c>
      <c r="J56" s="21">
        <v>149</v>
      </c>
      <c r="K56" s="21">
        <v>155.4</v>
      </c>
      <c r="L56" s="21">
        <v>158.6</v>
      </c>
      <c r="M56" s="21">
        <v>144.4</v>
      </c>
      <c r="N56" s="21">
        <v>7.8</v>
      </c>
      <c r="O56" s="21">
        <v>8.6999999999999993</v>
      </c>
      <c r="P56" s="21">
        <v>4.5999999999999996</v>
      </c>
    </row>
    <row r="59" spans="1:16" ht="18.75" customHeight="1" x14ac:dyDescent="0.2">
      <c r="O59" s="55"/>
    </row>
  </sheetData>
  <mergeCells count="7">
    <mergeCell ref="A5:D5"/>
    <mergeCell ref="E2:M2"/>
    <mergeCell ref="O2:P2"/>
    <mergeCell ref="E4:G4"/>
    <mergeCell ref="H4:J4"/>
    <mergeCell ref="K4:M4"/>
    <mergeCell ref="N4:P4"/>
  </mergeCells>
  <phoneticPr fontId="3"/>
  <dataValidations count="2">
    <dataValidation allowBlank="1" showInputMessage="1" showErrorMessage="1" errorTitle="入力エラー" error="入力した値に誤りがあります" sqref="E7:P56" xr:uid="{F8A78073-BEDD-4F5E-973E-6A740E278121}"/>
    <dataValidation type="whole" allowBlank="1" showInputMessage="1" showErrorMessage="1" errorTitle="入力エラー" error="入力した値に誤りがあります" sqref="A8:B48 C8:C11 C14:C48 D7:D48 A7:C7" xr:uid="{84950EBE-37D4-4347-B90F-C7EE2AFA80B4}">
      <formula1>-999999999999</formula1>
      <formula2>999999999999</formula2>
    </dataValidation>
  </dataValidations>
  <pageMargins left="0.94488188976377963" right="0.39370078740157483" top="0.82677165354330717" bottom="0.62992125984251968" header="0.31496062992125984" footer="0.51181102362204722"/>
  <pageSetup paperSize="9" scale="4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CD454-7F01-4910-BF23-54B1E344FB1F}">
  <sheetPr>
    <pageSetUpPr fitToPage="1"/>
  </sheetPr>
  <dimension ref="A1:P59"/>
  <sheetViews>
    <sheetView zoomScale="90" zoomScaleNormal="90" zoomScaleSheetLayoutView="75" workbookViewId="0">
      <pane xSplit="4" ySplit="7" topLeftCell="E47" activePane="bottomRight" state="frozen"/>
      <selection activeCell="A2" sqref="A2"/>
      <selection pane="topRight" activeCell="A2" sqref="A2"/>
      <selection pane="bottomLeft" activeCell="A2" sqref="A2"/>
      <selection pane="bottomRight" activeCell="O58" sqref="O58:P62"/>
    </sheetView>
  </sheetViews>
  <sheetFormatPr defaultColWidth="9" defaultRowHeight="18.75" customHeight="1" x14ac:dyDescent="0.15"/>
  <cols>
    <col min="1" max="1" width="3.125" style="3" customWidth="1"/>
    <col min="2" max="2" width="1.375" style="3" customWidth="1"/>
    <col min="3" max="3" width="38.5" style="3" customWidth="1"/>
    <col min="4" max="4" width="1.375" style="3" customWidth="1"/>
    <col min="5" max="6" width="15.375" style="3" customWidth="1"/>
    <col min="7" max="16" width="17.125" style="3" customWidth="1"/>
    <col min="17" max="16384" width="9" style="3"/>
  </cols>
  <sheetData>
    <row r="1" spans="1:16" ht="18.75" customHeight="1" x14ac:dyDescent="0.2">
      <c r="A1" s="1" t="s">
        <v>67</v>
      </c>
      <c r="B1" s="52"/>
      <c r="C1" s="2"/>
      <c r="F1" s="4"/>
      <c r="G1" s="4"/>
      <c r="H1" s="4"/>
      <c r="I1" s="4"/>
      <c r="K1" s="4"/>
      <c r="L1" s="4"/>
      <c r="M1" s="4"/>
      <c r="N1" s="4"/>
      <c r="O1" s="4"/>
      <c r="P1" s="4"/>
    </row>
    <row r="2" spans="1:16" ht="18.75" customHeight="1" x14ac:dyDescent="0.2">
      <c r="A2" s="5" t="s">
        <v>52</v>
      </c>
      <c r="D2" s="6"/>
      <c r="E2" s="59" t="s">
        <v>65</v>
      </c>
      <c r="F2" s="59"/>
      <c r="G2" s="59"/>
      <c r="H2" s="59"/>
      <c r="I2" s="59"/>
      <c r="J2" s="59"/>
      <c r="K2" s="59"/>
      <c r="L2" s="59"/>
      <c r="M2" s="59"/>
      <c r="N2" s="7"/>
      <c r="O2" s="60"/>
      <c r="P2" s="60"/>
    </row>
    <row r="3" spans="1:16" ht="18.75" customHeight="1" x14ac:dyDescent="0.15">
      <c r="A3" s="4"/>
      <c r="B3" s="4"/>
      <c r="C3" s="8" t="s">
        <v>66</v>
      </c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8.75" customHeight="1" x14ac:dyDescent="0.15">
      <c r="A4" s="53"/>
      <c r="B4" s="54"/>
      <c r="C4" s="9"/>
      <c r="D4" s="10"/>
      <c r="E4" s="61" t="s">
        <v>55</v>
      </c>
      <c r="F4" s="62"/>
      <c r="G4" s="62"/>
      <c r="H4" s="61" t="s">
        <v>56</v>
      </c>
      <c r="I4" s="63"/>
      <c r="J4" s="63"/>
      <c r="K4" s="61" t="s">
        <v>57</v>
      </c>
      <c r="L4" s="63"/>
      <c r="M4" s="63"/>
      <c r="N4" s="64" t="s">
        <v>58</v>
      </c>
      <c r="O4" s="65"/>
      <c r="P4" s="66"/>
    </row>
    <row r="5" spans="1:16" ht="18.75" customHeight="1" thickBot="1" x14ac:dyDescent="0.2">
      <c r="A5" s="56" t="s">
        <v>59</v>
      </c>
      <c r="B5" s="57"/>
      <c r="C5" s="57"/>
      <c r="D5" s="58"/>
      <c r="E5" s="51" t="s">
        <v>60</v>
      </c>
      <c r="F5" s="50" t="s">
        <v>61</v>
      </c>
      <c r="G5" s="50" t="s">
        <v>62</v>
      </c>
      <c r="H5" s="11" t="s">
        <v>60</v>
      </c>
      <c r="I5" s="50" t="s">
        <v>61</v>
      </c>
      <c r="J5" s="50" t="s">
        <v>62</v>
      </c>
      <c r="K5" s="11" t="s">
        <v>60</v>
      </c>
      <c r="L5" s="50" t="s">
        <v>61</v>
      </c>
      <c r="M5" s="50" t="s">
        <v>62</v>
      </c>
      <c r="N5" s="50" t="s">
        <v>60</v>
      </c>
      <c r="O5" s="11" t="s">
        <v>61</v>
      </c>
      <c r="P5" s="51" t="s">
        <v>62</v>
      </c>
    </row>
    <row r="6" spans="1:16" ht="15" thickTop="1" x14ac:dyDescent="0.15">
      <c r="A6" s="12"/>
      <c r="B6" s="13"/>
      <c r="C6" s="13"/>
      <c r="D6" s="14"/>
      <c r="E6" s="15" t="s">
        <v>63</v>
      </c>
      <c r="F6" s="16" t="s">
        <v>63</v>
      </c>
      <c r="G6" s="16" t="s">
        <v>63</v>
      </c>
      <c r="H6" s="17" t="s">
        <v>64</v>
      </c>
      <c r="I6" s="17" t="s">
        <v>64</v>
      </c>
      <c r="J6" s="17" t="s">
        <v>64</v>
      </c>
      <c r="K6" s="17" t="s">
        <v>64</v>
      </c>
      <c r="L6" s="17" t="s">
        <v>64</v>
      </c>
      <c r="M6" s="17" t="s">
        <v>64</v>
      </c>
      <c r="N6" s="17" t="s">
        <v>64</v>
      </c>
      <c r="O6" s="17" t="s">
        <v>64</v>
      </c>
      <c r="P6" s="17" t="s">
        <v>64</v>
      </c>
    </row>
    <row r="7" spans="1:16" ht="18.75" customHeight="1" x14ac:dyDescent="0.15">
      <c r="A7" s="18"/>
      <c r="C7" s="45" t="s">
        <v>0</v>
      </c>
      <c r="D7" s="46"/>
      <c r="E7" s="21">
        <v>19</v>
      </c>
      <c r="F7" s="21">
        <v>19.5</v>
      </c>
      <c r="G7" s="21">
        <v>18.7</v>
      </c>
      <c r="H7" s="21">
        <v>148.6</v>
      </c>
      <c r="I7" s="21">
        <v>162.69999999999999</v>
      </c>
      <c r="J7" s="21">
        <v>136.6</v>
      </c>
      <c r="K7" s="21">
        <v>138.19999999999999</v>
      </c>
      <c r="L7" s="21">
        <v>146.5</v>
      </c>
      <c r="M7" s="21">
        <v>131.19999999999999</v>
      </c>
      <c r="N7" s="21">
        <v>10.4</v>
      </c>
      <c r="O7" s="21">
        <v>16.2</v>
      </c>
      <c r="P7" s="21">
        <v>5.4</v>
      </c>
    </row>
    <row r="8" spans="1:16" ht="18.75" customHeight="1" x14ac:dyDescent="0.15">
      <c r="A8" s="22"/>
      <c r="B8" s="23"/>
      <c r="C8" s="37" t="s">
        <v>1</v>
      </c>
      <c r="D8" s="38"/>
      <c r="E8" s="47" t="s">
        <v>2</v>
      </c>
      <c r="F8" s="48" t="s">
        <v>2</v>
      </c>
      <c r="G8" s="48" t="s">
        <v>2</v>
      </c>
      <c r="H8" s="48" t="s">
        <v>2</v>
      </c>
      <c r="I8" s="48" t="s">
        <v>2</v>
      </c>
      <c r="J8" s="48" t="s">
        <v>2</v>
      </c>
      <c r="K8" s="48" t="s">
        <v>2</v>
      </c>
      <c r="L8" s="48" t="s">
        <v>2</v>
      </c>
      <c r="M8" s="48" t="s">
        <v>2</v>
      </c>
      <c r="N8" s="48" t="s">
        <v>2</v>
      </c>
      <c r="O8" s="48" t="s">
        <v>2</v>
      </c>
      <c r="P8" s="48" t="s">
        <v>2</v>
      </c>
    </row>
    <row r="9" spans="1:16" ht="18.75" customHeight="1" x14ac:dyDescent="0.15">
      <c r="A9" s="28"/>
      <c r="B9" s="29"/>
      <c r="C9" s="30" t="s">
        <v>3</v>
      </c>
      <c r="D9" s="31"/>
      <c r="E9" s="32">
        <v>20.7</v>
      </c>
      <c r="F9" s="32">
        <v>20.6</v>
      </c>
      <c r="G9" s="32">
        <v>21.2</v>
      </c>
      <c r="H9" s="32">
        <v>170.7</v>
      </c>
      <c r="I9" s="32">
        <v>171.2</v>
      </c>
      <c r="J9" s="32">
        <v>168.1</v>
      </c>
      <c r="K9" s="32">
        <v>152.5</v>
      </c>
      <c r="L9" s="32">
        <v>151.4</v>
      </c>
      <c r="M9" s="32">
        <v>157.6</v>
      </c>
      <c r="N9" s="32">
        <v>18.2</v>
      </c>
      <c r="O9" s="32">
        <v>19.8</v>
      </c>
      <c r="P9" s="32">
        <v>10.5</v>
      </c>
    </row>
    <row r="10" spans="1:16" ht="18.75" customHeight="1" x14ac:dyDescent="0.15">
      <c r="A10" s="28"/>
      <c r="B10" s="29"/>
      <c r="C10" s="30" t="s">
        <v>4</v>
      </c>
      <c r="D10" s="31"/>
      <c r="E10" s="32">
        <v>20.2</v>
      </c>
      <c r="F10" s="32">
        <v>20.2</v>
      </c>
      <c r="G10" s="32">
        <v>20</v>
      </c>
      <c r="H10" s="32">
        <v>175.3</v>
      </c>
      <c r="I10" s="32">
        <v>182.3</v>
      </c>
      <c r="J10" s="32">
        <v>160.6</v>
      </c>
      <c r="K10" s="32">
        <v>155.1</v>
      </c>
      <c r="L10" s="32">
        <v>158.69999999999999</v>
      </c>
      <c r="M10" s="32">
        <v>147.69999999999999</v>
      </c>
      <c r="N10" s="32">
        <v>20.2</v>
      </c>
      <c r="O10" s="32">
        <v>23.6</v>
      </c>
      <c r="P10" s="32">
        <v>12.9</v>
      </c>
    </row>
    <row r="11" spans="1:16" ht="18.75" customHeight="1" x14ac:dyDescent="0.15">
      <c r="A11" s="28"/>
      <c r="B11" s="29"/>
      <c r="C11" s="30" t="s">
        <v>5</v>
      </c>
      <c r="D11" s="31"/>
      <c r="E11" s="32">
        <v>19.2</v>
      </c>
      <c r="F11" s="32">
        <v>19.100000000000001</v>
      </c>
      <c r="G11" s="32">
        <v>19.8</v>
      </c>
      <c r="H11" s="32">
        <v>154.5</v>
      </c>
      <c r="I11" s="32">
        <v>155.5</v>
      </c>
      <c r="J11" s="32">
        <v>144.9</v>
      </c>
      <c r="K11" s="32">
        <v>145.30000000000001</v>
      </c>
      <c r="L11" s="32">
        <v>145.5</v>
      </c>
      <c r="M11" s="32">
        <v>143.1</v>
      </c>
      <c r="N11" s="32">
        <v>9.1999999999999993</v>
      </c>
      <c r="O11" s="32">
        <v>10</v>
      </c>
      <c r="P11" s="32">
        <v>1.8</v>
      </c>
    </row>
    <row r="12" spans="1:16" ht="18.75" customHeight="1" x14ac:dyDescent="0.15">
      <c r="A12" s="28"/>
      <c r="B12" s="29"/>
      <c r="C12" s="30" t="s">
        <v>6</v>
      </c>
      <c r="D12" s="31"/>
      <c r="E12" s="32">
        <v>18.899999999999999</v>
      </c>
      <c r="F12" s="32">
        <v>18.8</v>
      </c>
      <c r="G12" s="32">
        <v>18.899999999999999</v>
      </c>
      <c r="H12" s="32">
        <v>155.4</v>
      </c>
      <c r="I12" s="32">
        <v>156.80000000000001</v>
      </c>
      <c r="J12" s="32">
        <v>151.80000000000001</v>
      </c>
      <c r="K12" s="32">
        <v>147.5</v>
      </c>
      <c r="L12" s="32">
        <v>147.6</v>
      </c>
      <c r="M12" s="32">
        <v>147.4</v>
      </c>
      <c r="N12" s="32">
        <v>7.9</v>
      </c>
      <c r="O12" s="32">
        <v>9.1999999999999993</v>
      </c>
      <c r="P12" s="32">
        <v>4.4000000000000004</v>
      </c>
    </row>
    <row r="13" spans="1:16" ht="18.75" customHeight="1" x14ac:dyDescent="0.15">
      <c r="A13" s="28"/>
      <c r="B13" s="29"/>
      <c r="C13" s="30" t="s">
        <v>7</v>
      </c>
      <c r="D13" s="31"/>
      <c r="E13" s="32">
        <v>20.2</v>
      </c>
      <c r="F13" s="32">
        <v>20.399999999999999</v>
      </c>
      <c r="G13" s="32">
        <v>19.600000000000001</v>
      </c>
      <c r="H13" s="32">
        <v>179.8</v>
      </c>
      <c r="I13" s="32">
        <v>182</v>
      </c>
      <c r="J13" s="32">
        <v>172.7</v>
      </c>
      <c r="K13" s="32">
        <v>150.19999999999999</v>
      </c>
      <c r="L13" s="32">
        <v>150.4</v>
      </c>
      <c r="M13" s="32">
        <v>149.4</v>
      </c>
      <c r="N13" s="32">
        <v>29.6</v>
      </c>
      <c r="O13" s="32">
        <v>31.6</v>
      </c>
      <c r="P13" s="32">
        <v>23.3</v>
      </c>
    </row>
    <row r="14" spans="1:16" ht="18.75" customHeight="1" x14ac:dyDescent="0.15">
      <c r="A14" s="28"/>
      <c r="B14" s="29"/>
      <c r="C14" s="30" t="s">
        <v>8</v>
      </c>
      <c r="D14" s="31"/>
      <c r="E14" s="32">
        <v>18.7</v>
      </c>
      <c r="F14" s="32">
        <v>18.8</v>
      </c>
      <c r="G14" s="32">
        <v>18.600000000000001</v>
      </c>
      <c r="H14" s="32">
        <v>127</v>
      </c>
      <c r="I14" s="32">
        <v>136.9</v>
      </c>
      <c r="J14" s="32">
        <v>121.6</v>
      </c>
      <c r="K14" s="32">
        <v>122.1</v>
      </c>
      <c r="L14" s="32">
        <v>129.69999999999999</v>
      </c>
      <c r="M14" s="32">
        <v>118</v>
      </c>
      <c r="N14" s="32">
        <v>4.9000000000000004</v>
      </c>
      <c r="O14" s="32">
        <v>7.2</v>
      </c>
      <c r="P14" s="32">
        <v>3.6</v>
      </c>
    </row>
    <row r="15" spans="1:16" ht="18.75" customHeight="1" x14ac:dyDescent="0.15">
      <c r="A15" s="28"/>
      <c r="B15" s="29"/>
      <c r="C15" s="30" t="s">
        <v>9</v>
      </c>
      <c r="D15" s="31"/>
      <c r="E15" s="32">
        <v>18.8</v>
      </c>
      <c r="F15" s="32">
        <v>19.399999999999999</v>
      </c>
      <c r="G15" s="32">
        <v>18.600000000000001</v>
      </c>
      <c r="H15" s="32">
        <v>148.4</v>
      </c>
      <c r="I15" s="32">
        <v>159.9</v>
      </c>
      <c r="J15" s="32">
        <v>144.30000000000001</v>
      </c>
      <c r="K15" s="32">
        <v>137.30000000000001</v>
      </c>
      <c r="L15" s="32">
        <v>146.4</v>
      </c>
      <c r="M15" s="32">
        <v>134.1</v>
      </c>
      <c r="N15" s="32">
        <v>11.1</v>
      </c>
      <c r="O15" s="32">
        <v>13.5</v>
      </c>
      <c r="P15" s="32">
        <v>10.199999999999999</v>
      </c>
    </row>
    <row r="16" spans="1:16" ht="18.75" customHeight="1" x14ac:dyDescent="0.15">
      <c r="A16" s="28"/>
      <c r="B16" s="29"/>
      <c r="C16" s="30" t="s">
        <v>10</v>
      </c>
      <c r="D16" s="31"/>
      <c r="E16" s="32">
        <v>20.2</v>
      </c>
      <c r="F16" s="32">
        <v>21.8</v>
      </c>
      <c r="G16" s="32">
        <v>18.899999999999999</v>
      </c>
      <c r="H16" s="32">
        <v>161.9</v>
      </c>
      <c r="I16" s="32">
        <v>193.4</v>
      </c>
      <c r="J16" s="32">
        <v>138</v>
      </c>
      <c r="K16" s="32">
        <v>151.69999999999999</v>
      </c>
      <c r="L16" s="32">
        <v>175.7</v>
      </c>
      <c r="M16" s="32">
        <v>133.5</v>
      </c>
      <c r="N16" s="32">
        <v>10.199999999999999</v>
      </c>
      <c r="O16" s="32">
        <v>17.7</v>
      </c>
      <c r="P16" s="32">
        <v>4.5</v>
      </c>
    </row>
    <row r="17" spans="1:16" ht="18.75" customHeight="1" x14ac:dyDescent="0.15">
      <c r="A17" s="28"/>
      <c r="B17" s="29"/>
      <c r="C17" s="30" t="s">
        <v>11</v>
      </c>
      <c r="D17" s="31"/>
      <c r="E17" s="32">
        <v>18.399999999999999</v>
      </c>
      <c r="F17" s="32">
        <v>18.600000000000001</v>
      </c>
      <c r="G17" s="32">
        <v>17.8</v>
      </c>
      <c r="H17" s="32">
        <v>163.19999999999999</v>
      </c>
      <c r="I17" s="32">
        <v>168.8</v>
      </c>
      <c r="J17" s="32">
        <v>145.5</v>
      </c>
      <c r="K17" s="32">
        <v>145.5</v>
      </c>
      <c r="L17" s="32">
        <v>148.5</v>
      </c>
      <c r="M17" s="32">
        <v>136</v>
      </c>
      <c r="N17" s="32">
        <v>17.7</v>
      </c>
      <c r="O17" s="32">
        <v>20.3</v>
      </c>
      <c r="P17" s="32">
        <v>9.5</v>
      </c>
    </row>
    <row r="18" spans="1:16" ht="18.75" customHeight="1" x14ac:dyDescent="0.15">
      <c r="A18" s="28"/>
      <c r="B18" s="29"/>
      <c r="C18" s="30" t="s">
        <v>12</v>
      </c>
      <c r="D18" s="31"/>
      <c r="E18" s="32">
        <v>15</v>
      </c>
      <c r="F18" s="32">
        <v>15</v>
      </c>
      <c r="G18" s="32">
        <v>15</v>
      </c>
      <c r="H18" s="32">
        <v>92.1</v>
      </c>
      <c r="I18" s="32">
        <v>99.7</v>
      </c>
      <c r="J18" s="32">
        <v>88.4</v>
      </c>
      <c r="K18" s="32">
        <v>86.7</v>
      </c>
      <c r="L18" s="32">
        <v>92.1</v>
      </c>
      <c r="M18" s="32">
        <v>84.1</v>
      </c>
      <c r="N18" s="32">
        <v>5.4</v>
      </c>
      <c r="O18" s="32">
        <v>7.6</v>
      </c>
      <c r="P18" s="32">
        <v>4.3</v>
      </c>
    </row>
    <row r="19" spans="1:16" ht="18.75" customHeight="1" x14ac:dyDescent="0.15">
      <c r="A19" s="28"/>
      <c r="B19" s="29"/>
      <c r="C19" s="30" t="s">
        <v>13</v>
      </c>
      <c r="D19" s="31"/>
      <c r="E19" s="32">
        <v>19.600000000000001</v>
      </c>
      <c r="F19" s="32">
        <v>20.399999999999999</v>
      </c>
      <c r="G19" s="32">
        <v>18.7</v>
      </c>
      <c r="H19" s="32">
        <v>160.4</v>
      </c>
      <c r="I19" s="32">
        <v>174.1</v>
      </c>
      <c r="J19" s="32">
        <v>146.69999999999999</v>
      </c>
      <c r="K19" s="32">
        <v>147.5</v>
      </c>
      <c r="L19" s="32">
        <v>159.5</v>
      </c>
      <c r="M19" s="32">
        <v>135.5</v>
      </c>
      <c r="N19" s="32">
        <v>12.9</v>
      </c>
      <c r="O19" s="32">
        <v>14.6</v>
      </c>
      <c r="P19" s="32">
        <v>11.2</v>
      </c>
    </row>
    <row r="20" spans="1:16" ht="18.75" customHeight="1" x14ac:dyDescent="0.15">
      <c r="A20" s="28"/>
      <c r="B20" s="29"/>
      <c r="C20" s="30" t="s">
        <v>14</v>
      </c>
      <c r="D20" s="31"/>
      <c r="E20" s="32">
        <v>19</v>
      </c>
      <c r="F20" s="32">
        <v>18.899999999999999</v>
      </c>
      <c r="G20" s="32">
        <v>19.100000000000001</v>
      </c>
      <c r="H20" s="32">
        <v>139.80000000000001</v>
      </c>
      <c r="I20" s="32">
        <v>147</v>
      </c>
      <c r="J20" s="32">
        <v>132.80000000000001</v>
      </c>
      <c r="K20" s="32">
        <v>134.4</v>
      </c>
      <c r="L20" s="32">
        <v>141.19999999999999</v>
      </c>
      <c r="M20" s="32">
        <v>127.8</v>
      </c>
      <c r="N20" s="32">
        <v>5.4</v>
      </c>
      <c r="O20" s="32">
        <v>5.8</v>
      </c>
      <c r="P20" s="32">
        <v>5</v>
      </c>
    </row>
    <row r="21" spans="1:16" ht="18.75" customHeight="1" x14ac:dyDescent="0.15">
      <c r="A21" s="28"/>
      <c r="B21" s="29"/>
      <c r="C21" s="30" t="s">
        <v>15</v>
      </c>
      <c r="D21" s="31"/>
      <c r="E21" s="32">
        <v>19.100000000000001</v>
      </c>
      <c r="F21" s="32">
        <v>19.399999999999999</v>
      </c>
      <c r="G21" s="32">
        <v>19.100000000000001</v>
      </c>
      <c r="H21" s="32">
        <v>143</v>
      </c>
      <c r="I21" s="32">
        <v>151.1</v>
      </c>
      <c r="J21" s="32">
        <v>140.4</v>
      </c>
      <c r="K21" s="32">
        <v>140.19999999999999</v>
      </c>
      <c r="L21" s="32">
        <v>146.5</v>
      </c>
      <c r="M21" s="32">
        <v>138.19999999999999</v>
      </c>
      <c r="N21" s="32">
        <v>2.8</v>
      </c>
      <c r="O21" s="32">
        <v>4.5999999999999996</v>
      </c>
      <c r="P21" s="32">
        <v>2.2000000000000002</v>
      </c>
    </row>
    <row r="22" spans="1:16" ht="18.75" customHeight="1" x14ac:dyDescent="0.15">
      <c r="A22" s="28"/>
      <c r="B22" s="29"/>
      <c r="C22" s="30" t="s">
        <v>16</v>
      </c>
      <c r="D22" s="31"/>
      <c r="E22" s="32" t="s">
        <v>2</v>
      </c>
      <c r="F22" s="32" t="s">
        <v>2</v>
      </c>
      <c r="G22" s="32" t="s">
        <v>2</v>
      </c>
      <c r="H22" s="32" t="s">
        <v>2</v>
      </c>
      <c r="I22" s="32" t="s">
        <v>2</v>
      </c>
      <c r="J22" s="32" t="s">
        <v>2</v>
      </c>
      <c r="K22" s="32" t="s">
        <v>2</v>
      </c>
      <c r="L22" s="32" t="s">
        <v>2</v>
      </c>
      <c r="M22" s="32" t="s">
        <v>2</v>
      </c>
      <c r="N22" s="32" t="s">
        <v>2</v>
      </c>
      <c r="O22" s="32" t="s">
        <v>2</v>
      </c>
      <c r="P22" s="32" t="s">
        <v>2</v>
      </c>
    </row>
    <row r="23" spans="1:16" ht="18.75" customHeight="1" x14ac:dyDescent="0.15">
      <c r="A23" s="33"/>
      <c r="B23" s="34"/>
      <c r="C23" s="35" t="s">
        <v>17</v>
      </c>
      <c r="D23" s="36"/>
      <c r="E23" s="49">
        <v>17.8</v>
      </c>
      <c r="F23" s="49">
        <v>18.399999999999999</v>
      </c>
      <c r="G23" s="49">
        <v>17</v>
      </c>
      <c r="H23" s="49">
        <v>141.69999999999999</v>
      </c>
      <c r="I23" s="49">
        <v>156</v>
      </c>
      <c r="J23" s="49">
        <v>121.1</v>
      </c>
      <c r="K23" s="49">
        <v>130.4</v>
      </c>
      <c r="L23" s="49">
        <v>141.5</v>
      </c>
      <c r="M23" s="49">
        <v>114.3</v>
      </c>
      <c r="N23" s="49">
        <v>11.3</v>
      </c>
      <c r="O23" s="49">
        <v>14.5</v>
      </c>
      <c r="P23" s="49">
        <v>6.8</v>
      </c>
    </row>
    <row r="24" spans="1:16" ht="18.75" customHeight="1" x14ac:dyDescent="0.15">
      <c r="A24" s="22"/>
      <c r="B24" s="23"/>
      <c r="C24" s="37" t="s">
        <v>18</v>
      </c>
      <c r="D24" s="38"/>
      <c r="E24" s="43">
        <v>20.3</v>
      </c>
      <c r="F24" s="43">
        <v>20.9</v>
      </c>
      <c r="G24" s="43">
        <v>19.8</v>
      </c>
      <c r="H24" s="43">
        <v>168.2</v>
      </c>
      <c r="I24" s="43">
        <v>183</v>
      </c>
      <c r="J24" s="43">
        <v>157.4</v>
      </c>
      <c r="K24" s="43">
        <v>149</v>
      </c>
      <c r="L24" s="43">
        <v>160.1</v>
      </c>
      <c r="M24" s="43">
        <v>140.9</v>
      </c>
      <c r="N24" s="43">
        <v>19.2</v>
      </c>
      <c r="O24" s="43">
        <v>22.9</v>
      </c>
      <c r="P24" s="43">
        <v>16.5</v>
      </c>
    </row>
    <row r="25" spans="1:16" ht="18.75" customHeight="1" x14ac:dyDescent="0.15">
      <c r="A25" s="28"/>
      <c r="B25" s="29"/>
      <c r="C25" s="30" t="s">
        <v>19</v>
      </c>
      <c r="D25" s="31"/>
      <c r="E25" s="32" t="s">
        <v>20</v>
      </c>
      <c r="F25" s="32" t="s">
        <v>20</v>
      </c>
      <c r="G25" s="32" t="s">
        <v>20</v>
      </c>
      <c r="H25" s="32" t="s">
        <v>20</v>
      </c>
      <c r="I25" s="32" t="s">
        <v>20</v>
      </c>
      <c r="J25" s="32" t="s">
        <v>20</v>
      </c>
      <c r="K25" s="32" t="s">
        <v>20</v>
      </c>
      <c r="L25" s="32" t="s">
        <v>20</v>
      </c>
      <c r="M25" s="32" t="s">
        <v>20</v>
      </c>
      <c r="N25" s="32" t="s">
        <v>20</v>
      </c>
      <c r="O25" s="32" t="s">
        <v>20</v>
      </c>
      <c r="P25" s="32" t="s">
        <v>20</v>
      </c>
    </row>
    <row r="26" spans="1:16" ht="18.75" customHeight="1" x14ac:dyDescent="0.15">
      <c r="A26" s="28"/>
      <c r="B26" s="29"/>
      <c r="C26" s="30" t="s">
        <v>21</v>
      </c>
      <c r="D26" s="31"/>
      <c r="E26" s="32" t="s">
        <v>20</v>
      </c>
      <c r="F26" s="32" t="s">
        <v>20</v>
      </c>
      <c r="G26" s="32" t="s">
        <v>20</v>
      </c>
      <c r="H26" s="32" t="s">
        <v>20</v>
      </c>
      <c r="I26" s="32" t="s">
        <v>20</v>
      </c>
      <c r="J26" s="32" t="s">
        <v>20</v>
      </c>
      <c r="K26" s="32" t="s">
        <v>20</v>
      </c>
      <c r="L26" s="32" t="s">
        <v>20</v>
      </c>
      <c r="M26" s="32" t="s">
        <v>20</v>
      </c>
      <c r="N26" s="32" t="s">
        <v>20</v>
      </c>
      <c r="O26" s="32" t="s">
        <v>20</v>
      </c>
      <c r="P26" s="32" t="s">
        <v>20</v>
      </c>
    </row>
    <row r="27" spans="1:16" ht="18.75" customHeight="1" x14ac:dyDescent="0.15">
      <c r="A27" s="28"/>
      <c r="B27" s="29"/>
      <c r="C27" s="30" t="s">
        <v>22</v>
      </c>
      <c r="D27" s="31"/>
      <c r="E27" s="32" t="s">
        <v>20</v>
      </c>
      <c r="F27" s="32" t="s">
        <v>20</v>
      </c>
      <c r="G27" s="32" t="s">
        <v>20</v>
      </c>
      <c r="H27" s="32" t="s">
        <v>20</v>
      </c>
      <c r="I27" s="32" t="s">
        <v>20</v>
      </c>
      <c r="J27" s="32" t="s">
        <v>20</v>
      </c>
      <c r="K27" s="32" t="s">
        <v>20</v>
      </c>
      <c r="L27" s="32" t="s">
        <v>20</v>
      </c>
      <c r="M27" s="32" t="s">
        <v>20</v>
      </c>
      <c r="N27" s="32" t="s">
        <v>20</v>
      </c>
      <c r="O27" s="32" t="s">
        <v>20</v>
      </c>
      <c r="P27" s="32" t="s">
        <v>20</v>
      </c>
    </row>
    <row r="28" spans="1:16" ht="18.75" customHeight="1" x14ac:dyDescent="0.15">
      <c r="A28" s="28"/>
      <c r="B28" s="29"/>
      <c r="C28" s="30" t="s">
        <v>23</v>
      </c>
      <c r="D28" s="31"/>
      <c r="E28" s="32" t="s">
        <v>20</v>
      </c>
      <c r="F28" s="32" t="s">
        <v>20</v>
      </c>
      <c r="G28" s="32" t="s">
        <v>20</v>
      </c>
      <c r="H28" s="32" t="s">
        <v>20</v>
      </c>
      <c r="I28" s="32" t="s">
        <v>20</v>
      </c>
      <c r="J28" s="32" t="s">
        <v>20</v>
      </c>
      <c r="K28" s="32" t="s">
        <v>20</v>
      </c>
      <c r="L28" s="32" t="s">
        <v>20</v>
      </c>
      <c r="M28" s="32" t="s">
        <v>20</v>
      </c>
      <c r="N28" s="32" t="s">
        <v>20</v>
      </c>
      <c r="O28" s="32" t="s">
        <v>20</v>
      </c>
      <c r="P28" s="32" t="s">
        <v>20</v>
      </c>
    </row>
    <row r="29" spans="1:16" ht="18.75" customHeight="1" x14ac:dyDescent="0.15">
      <c r="A29" s="28"/>
      <c r="B29" s="29"/>
      <c r="C29" s="30" t="s">
        <v>24</v>
      </c>
      <c r="D29" s="31"/>
      <c r="E29" s="32" t="s">
        <v>2</v>
      </c>
      <c r="F29" s="32" t="s">
        <v>2</v>
      </c>
      <c r="G29" s="32" t="s">
        <v>2</v>
      </c>
      <c r="H29" s="32" t="s">
        <v>2</v>
      </c>
      <c r="I29" s="32" t="s">
        <v>2</v>
      </c>
      <c r="J29" s="32" t="s">
        <v>2</v>
      </c>
      <c r="K29" s="32" t="s">
        <v>2</v>
      </c>
      <c r="L29" s="32" t="s">
        <v>2</v>
      </c>
      <c r="M29" s="32" t="s">
        <v>2</v>
      </c>
      <c r="N29" s="32" t="s">
        <v>2</v>
      </c>
      <c r="O29" s="32" t="s">
        <v>2</v>
      </c>
      <c r="P29" s="32" t="s">
        <v>2</v>
      </c>
    </row>
    <row r="30" spans="1:16" ht="18.75" customHeight="1" x14ac:dyDescent="0.15">
      <c r="A30" s="28"/>
      <c r="B30" s="29"/>
      <c r="C30" s="30" t="s">
        <v>25</v>
      </c>
      <c r="D30" s="31"/>
      <c r="E30" s="32" t="s">
        <v>20</v>
      </c>
      <c r="F30" s="32" t="s">
        <v>20</v>
      </c>
      <c r="G30" s="32" t="s">
        <v>20</v>
      </c>
      <c r="H30" s="32" t="s">
        <v>20</v>
      </c>
      <c r="I30" s="32" t="s">
        <v>20</v>
      </c>
      <c r="J30" s="32" t="s">
        <v>20</v>
      </c>
      <c r="K30" s="32" t="s">
        <v>20</v>
      </c>
      <c r="L30" s="32" t="s">
        <v>20</v>
      </c>
      <c r="M30" s="32" t="s">
        <v>20</v>
      </c>
      <c r="N30" s="32" t="s">
        <v>20</v>
      </c>
      <c r="O30" s="32" t="s">
        <v>20</v>
      </c>
      <c r="P30" s="32" t="s">
        <v>20</v>
      </c>
    </row>
    <row r="31" spans="1:16" ht="18.75" customHeight="1" x14ac:dyDescent="0.15">
      <c r="A31" s="28"/>
      <c r="B31" s="29"/>
      <c r="C31" s="30" t="s">
        <v>26</v>
      </c>
      <c r="D31" s="31"/>
      <c r="E31" s="32" t="s">
        <v>20</v>
      </c>
      <c r="F31" s="32" t="s">
        <v>20</v>
      </c>
      <c r="G31" s="32" t="s">
        <v>20</v>
      </c>
      <c r="H31" s="32" t="s">
        <v>20</v>
      </c>
      <c r="I31" s="32" t="s">
        <v>20</v>
      </c>
      <c r="J31" s="32" t="s">
        <v>20</v>
      </c>
      <c r="K31" s="32" t="s">
        <v>20</v>
      </c>
      <c r="L31" s="32" t="s">
        <v>20</v>
      </c>
      <c r="M31" s="32" t="s">
        <v>20</v>
      </c>
      <c r="N31" s="32" t="s">
        <v>20</v>
      </c>
      <c r="O31" s="32" t="s">
        <v>20</v>
      </c>
      <c r="P31" s="32" t="s">
        <v>20</v>
      </c>
    </row>
    <row r="32" spans="1:16" ht="18.75" customHeight="1" x14ac:dyDescent="0.15">
      <c r="A32" s="28"/>
      <c r="B32" s="29"/>
      <c r="C32" s="30" t="s">
        <v>27</v>
      </c>
      <c r="D32" s="31"/>
      <c r="E32" s="32" t="s">
        <v>20</v>
      </c>
      <c r="F32" s="32" t="s">
        <v>20</v>
      </c>
      <c r="G32" s="32" t="s">
        <v>20</v>
      </c>
      <c r="H32" s="32" t="s">
        <v>20</v>
      </c>
      <c r="I32" s="32" t="s">
        <v>20</v>
      </c>
      <c r="J32" s="32" t="s">
        <v>20</v>
      </c>
      <c r="K32" s="32" t="s">
        <v>20</v>
      </c>
      <c r="L32" s="32" t="s">
        <v>20</v>
      </c>
      <c r="M32" s="32" t="s">
        <v>20</v>
      </c>
      <c r="N32" s="32" t="s">
        <v>20</v>
      </c>
      <c r="O32" s="32" t="s">
        <v>20</v>
      </c>
      <c r="P32" s="32" t="s">
        <v>20</v>
      </c>
    </row>
    <row r="33" spans="1:16" ht="18.75" customHeight="1" x14ac:dyDescent="0.15">
      <c r="A33" s="28"/>
      <c r="B33" s="29"/>
      <c r="C33" s="30" t="s">
        <v>28</v>
      </c>
      <c r="D33" s="31"/>
      <c r="E33" s="32" t="s">
        <v>2</v>
      </c>
      <c r="F33" s="32" t="s">
        <v>2</v>
      </c>
      <c r="G33" s="32" t="s">
        <v>2</v>
      </c>
      <c r="H33" s="32" t="s">
        <v>2</v>
      </c>
      <c r="I33" s="32" t="s">
        <v>2</v>
      </c>
      <c r="J33" s="32" t="s">
        <v>2</v>
      </c>
      <c r="K33" s="32" t="s">
        <v>2</v>
      </c>
      <c r="L33" s="32" t="s">
        <v>2</v>
      </c>
      <c r="M33" s="32" t="s">
        <v>2</v>
      </c>
      <c r="N33" s="32" t="s">
        <v>2</v>
      </c>
      <c r="O33" s="32" t="s">
        <v>2</v>
      </c>
      <c r="P33" s="32" t="s">
        <v>2</v>
      </c>
    </row>
    <row r="34" spans="1:16" ht="18.75" customHeight="1" x14ac:dyDescent="0.15">
      <c r="A34" s="28"/>
      <c r="B34" s="29"/>
      <c r="C34" s="30" t="s">
        <v>29</v>
      </c>
      <c r="D34" s="31"/>
      <c r="E34" s="32" t="s">
        <v>20</v>
      </c>
      <c r="F34" s="32" t="s">
        <v>20</v>
      </c>
      <c r="G34" s="32" t="s">
        <v>20</v>
      </c>
      <c r="H34" s="32" t="s">
        <v>20</v>
      </c>
      <c r="I34" s="32" t="s">
        <v>20</v>
      </c>
      <c r="J34" s="32" t="s">
        <v>20</v>
      </c>
      <c r="K34" s="32" t="s">
        <v>20</v>
      </c>
      <c r="L34" s="32" t="s">
        <v>20</v>
      </c>
      <c r="M34" s="32" t="s">
        <v>20</v>
      </c>
      <c r="N34" s="32" t="s">
        <v>20</v>
      </c>
      <c r="O34" s="32" t="s">
        <v>20</v>
      </c>
      <c r="P34" s="32" t="s">
        <v>20</v>
      </c>
    </row>
    <row r="35" spans="1:16" ht="18.75" customHeight="1" x14ac:dyDescent="0.15">
      <c r="A35" s="28"/>
      <c r="B35" s="29"/>
      <c r="C35" s="30" t="s">
        <v>30</v>
      </c>
      <c r="D35" s="31"/>
      <c r="E35" s="32" t="s">
        <v>20</v>
      </c>
      <c r="F35" s="32" t="s">
        <v>20</v>
      </c>
      <c r="G35" s="32" t="s">
        <v>20</v>
      </c>
      <c r="H35" s="32" t="s">
        <v>20</v>
      </c>
      <c r="I35" s="32" t="s">
        <v>20</v>
      </c>
      <c r="J35" s="32" t="s">
        <v>20</v>
      </c>
      <c r="K35" s="32" t="s">
        <v>20</v>
      </c>
      <c r="L35" s="32" t="s">
        <v>20</v>
      </c>
      <c r="M35" s="32" t="s">
        <v>20</v>
      </c>
      <c r="N35" s="32" t="s">
        <v>20</v>
      </c>
      <c r="O35" s="32" t="s">
        <v>20</v>
      </c>
      <c r="P35" s="32" t="s">
        <v>20</v>
      </c>
    </row>
    <row r="36" spans="1:16" ht="18.75" customHeight="1" x14ac:dyDescent="0.15">
      <c r="A36" s="28"/>
      <c r="B36" s="29"/>
      <c r="C36" s="30" t="s">
        <v>31</v>
      </c>
      <c r="D36" s="31"/>
      <c r="E36" s="32" t="s">
        <v>2</v>
      </c>
      <c r="F36" s="32" t="s">
        <v>2</v>
      </c>
      <c r="G36" s="32" t="s">
        <v>2</v>
      </c>
      <c r="H36" s="32" t="s">
        <v>2</v>
      </c>
      <c r="I36" s="32" t="s">
        <v>2</v>
      </c>
      <c r="J36" s="32" t="s">
        <v>2</v>
      </c>
      <c r="K36" s="32" t="s">
        <v>2</v>
      </c>
      <c r="L36" s="32" t="s">
        <v>2</v>
      </c>
      <c r="M36" s="32" t="s">
        <v>2</v>
      </c>
      <c r="N36" s="32" t="s">
        <v>2</v>
      </c>
      <c r="O36" s="32" t="s">
        <v>2</v>
      </c>
      <c r="P36" s="32" t="s">
        <v>2</v>
      </c>
    </row>
    <row r="37" spans="1:16" ht="18.75" customHeight="1" x14ac:dyDescent="0.15">
      <c r="A37" s="28"/>
      <c r="B37" s="29"/>
      <c r="C37" s="30" t="s">
        <v>32</v>
      </c>
      <c r="D37" s="31"/>
      <c r="E37" s="32">
        <v>20</v>
      </c>
      <c r="F37" s="32">
        <v>19.899999999999999</v>
      </c>
      <c r="G37" s="32">
        <v>20.3</v>
      </c>
      <c r="H37" s="32">
        <v>173.3</v>
      </c>
      <c r="I37" s="32">
        <v>173.6</v>
      </c>
      <c r="J37" s="32">
        <v>169.2</v>
      </c>
      <c r="K37" s="32">
        <v>154.1</v>
      </c>
      <c r="L37" s="32">
        <v>153.80000000000001</v>
      </c>
      <c r="M37" s="32">
        <v>158.9</v>
      </c>
      <c r="N37" s="32">
        <v>19.2</v>
      </c>
      <c r="O37" s="32">
        <v>19.8</v>
      </c>
      <c r="P37" s="32">
        <v>10.3</v>
      </c>
    </row>
    <row r="38" spans="1:16" ht="18.75" customHeight="1" x14ac:dyDescent="0.15">
      <c r="A38" s="28"/>
      <c r="B38" s="29"/>
      <c r="C38" s="30" t="s">
        <v>33</v>
      </c>
      <c r="D38" s="31"/>
      <c r="E38" s="32">
        <v>20.100000000000001</v>
      </c>
      <c r="F38" s="32">
        <v>20.2</v>
      </c>
      <c r="G38" s="32">
        <v>19</v>
      </c>
      <c r="H38" s="32">
        <v>167.5</v>
      </c>
      <c r="I38" s="32">
        <v>170.1</v>
      </c>
      <c r="J38" s="32">
        <v>139.6</v>
      </c>
      <c r="K38" s="32">
        <v>154.69999999999999</v>
      </c>
      <c r="L38" s="32">
        <v>156.1</v>
      </c>
      <c r="M38" s="32">
        <v>139</v>
      </c>
      <c r="N38" s="32">
        <v>12.8</v>
      </c>
      <c r="O38" s="32">
        <v>14</v>
      </c>
      <c r="P38" s="32">
        <v>0.6</v>
      </c>
    </row>
    <row r="39" spans="1:16" ht="18.75" customHeight="1" x14ac:dyDescent="0.15">
      <c r="A39" s="28"/>
      <c r="B39" s="29"/>
      <c r="C39" s="30" t="s">
        <v>34</v>
      </c>
      <c r="D39" s="31"/>
      <c r="E39" s="32" t="s">
        <v>20</v>
      </c>
      <c r="F39" s="32" t="s">
        <v>20</v>
      </c>
      <c r="G39" s="32" t="s">
        <v>20</v>
      </c>
      <c r="H39" s="32" t="s">
        <v>20</v>
      </c>
      <c r="I39" s="32" t="s">
        <v>20</v>
      </c>
      <c r="J39" s="32" t="s">
        <v>20</v>
      </c>
      <c r="K39" s="32" t="s">
        <v>20</v>
      </c>
      <c r="L39" s="32" t="s">
        <v>20</v>
      </c>
      <c r="M39" s="32" t="s">
        <v>20</v>
      </c>
      <c r="N39" s="32" t="s">
        <v>20</v>
      </c>
      <c r="O39" s="32" t="s">
        <v>20</v>
      </c>
      <c r="P39" s="32" t="s">
        <v>20</v>
      </c>
    </row>
    <row r="40" spans="1:16" ht="18.75" customHeight="1" x14ac:dyDescent="0.15">
      <c r="A40" s="28"/>
      <c r="B40" s="29"/>
      <c r="C40" s="30" t="s">
        <v>35</v>
      </c>
      <c r="D40" s="31"/>
      <c r="E40" s="32">
        <v>19.5</v>
      </c>
      <c r="F40" s="32">
        <v>19.600000000000001</v>
      </c>
      <c r="G40" s="32">
        <v>18.899999999999999</v>
      </c>
      <c r="H40" s="32">
        <v>184.1</v>
      </c>
      <c r="I40" s="32">
        <v>185.9</v>
      </c>
      <c r="J40" s="32">
        <v>171</v>
      </c>
      <c r="K40" s="32">
        <v>158.80000000000001</v>
      </c>
      <c r="L40" s="32">
        <v>159.6</v>
      </c>
      <c r="M40" s="32">
        <v>152.69999999999999</v>
      </c>
      <c r="N40" s="32">
        <v>25.3</v>
      </c>
      <c r="O40" s="32">
        <v>26.3</v>
      </c>
      <c r="P40" s="32">
        <v>18.3</v>
      </c>
    </row>
    <row r="41" spans="1:16" ht="18.75" customHeight="1" x14ac:dyDescent="0.15">
      <c r="A41" s="28"/>
      <c r="B41" s="29"/>
      <c r="C41" s="30" t="s">
        <v>36</v>
      </c>
      <c r="D41" s="31"/>
      <c r="E41" s="32">
        <v>19.5</v>
      </c>
      <c r="F41" s="32">
        <v>19.600000000000001</v>
      </c>
      <c r="G41" s="32">
        <v>19.2</v>
      </c>
      <c r="H41" s="32">
        <v>162.30000000000001</v>
      </c>
      <c r="I41" s="32">
        <v>166.4</v>
      </c>
      <c r="J41" s="32">
        <v>151.5</v>
      </c>
      <c r="K41" s="32">
        <v>148.6</v>
      </c>
      <c r="L41" s="32">
        <v>149.5</v>
      </c>
      <c r="M41" s="32">
        <v>146.4</v>
      </c>
      <c r="N41" s="32">
        <v>13.7</v>
      </c>
      <c r="O41" s="32">
        <v>16.899999999999999</v>
      </c>
      <c r="P41" s="32">
        <v>5.0999999999999996</v>
      </c>
    </row>
    <row r="42" spans="1:16" ht="18.75" customHeight="1" x14ac:dyDescent="0.15">
      <c r="A42" s="28"/>
      <c r="B42" s="29"/>
      <c r="C42" s="30" t="s">
        <v>37</v>
      </c>
      <c r="D42" s="31"/>
      <c r="E42" s="32">
        <v>19.7</v>
      </c>
      <c r="F42" s="32">
        <v>19.8</v>
      </c>
      <c r="G42" s="32">
        <v>19.5</v>
      </c>
      <c r="H42" s="32">
        <v>160.4</v>
      </c>
      <c r="I42" s="32">
        <v>164.8</v>
      </c>
      <c r="J42" s="32">
        <v>151</v>
      </c>
      <c r="K42" s="32">
        <v>149.30000000000001</v>
      </c>
      <c r="L42" s="32">
        <v>151.9</v>
      </c>
      <c r="M42" s="32">
        <v>143.80000000000001</v>
      </c>
      <c r="N42" s="32">
        <v>11.1</v>
      </c>
      <c r="O42" s="32">
        <v>12.9</v>
      </c>
      <c r="P42" s="32">
        <v>7.2</v>
      </c>
    </row>
    <row r="43" spans="1:16" ht="18.75" customHeight="1" x14ac:dyDescent="0.15">
      <c r="A43" s="28"/>
      <c r="B43" s="29"/>
      <c r="C43" s="30" t="s">
        <v>38</v>
      </c>
      <c r="D43" s="31"/>
      <c r="E43" s="32">
        <v>20.2</v>
      </c>
      <c r="F43" s="32">
        <v>20.3</v>
      </c>
      <c r="G43" s="32">
        <v>19.2</v>
      </c>
      <c r="H43" s="32">
        <v>186.1</v>
      </c>
      <c r="I43" s="32">
        <v>188.8</v>
      </c>
      <c r="J43" s="32">
        <v>160.4</v>
      </c>
      <c r="K43" s="32">
        <v>156.69999999999999</v>
      </c>
      <c r="L43" s="32">
        <v>157.6</v>
      </c>
      <c r="M43" s="32">
        <v>148.19999999999999</v>
      </c>
      <c r="N43" s="32">
        <v>29.4</v>
      </c>
      <c r="O43" s="32">
        <v>31.2</v>
      </c>
      <c r="P43" s="32">
        <v>12.2</v>
      </c>
    </row>
    <row r="44" spans="1:16" ht="18.75" customHeight="1" x14ac:dyDescent="0.15">
      <c r="A44" s="28"/>
      <c r="B44" s="29"/>
      <c r="C44" s="30" t="s">
        <v>39</v>
      </c>
      <c r="D44" s="31"/>
      <c r="E44" s="32" t="s">
        <v>20</v>
      </c>
      <c r="F44" s="32" t="s">
        <v>20</v>
      </c>
      <c r="G44" s="32" t="s">
        <v>20</v>
      </c>
      <c r="H44" s="32" t="s">
        <v>20</v>
      </c>
      <c r="I44" s="32" t="s">
        <v>20</v>
      </c>
      <c r="J44" s="32" t="s">
        <v>20</v>
      </c>
      <c r="K44" s="32" t="s">
        <v>20</v>
      </c>
      <c r="L44" s="32" t="s">
        <v>20</v>
      </c>
      <c r="M44" s="32" t="s">
        <v>20</v>
      </c>
      <c r="N44" s="32" t="s">
        <v>20</v>
      </c>
      <c r="O44" s="32" t="s">
        <v>20</v>
      </c>
      <c r="P44" s="32" t="s">
        <v>20</v>
      </c>
    </row>
    <row r="45" spans="1:16" ht="18.75" customHeight="1" x14ac:dyDescent="0.15">
      <c r="A45" s="28"/>
      <c r="B45" s="29"/>
      <c r="C45" s="30" t="s">
        <v>40</v>
      </c>
      <c r="D45" s="31"/>
      <c r="E45" s="32">
        <v>21.2</v>
      </c>
      <c r="F45" s="32">
        <v>21.3</v>
      </c>
      <c r="G45" s="32">
        <v>21.1</v>
      </c>
      <c r="H45" s="32">
        <v>176.9</v>
      </c>
      <c r="I45" s="32">
        <v>188.3</v>
      </c>
      <c r="J45" s="32">
        <v>167.5</v>
      </c>
      <c r="K45" s="32">
        <v>164.7</v>
      </c>
      <c r="L45" s="32">
        <v>171.6</v>
      </c>
      <c r="M45" s="32">
        <v>159</v>
      </c>
      <c r="N45" s="32">
        <v>12.2</v>
      </c>
      <c r="O45" s="32">
        <v>16.7</v>
      </c>
      <c r="P45" s="32">
        <v>8.5</v>
      </c>
    </row>
    <row r="46" spans="1:16" ht="18.75" customHeight="1" x14ac:dyDescent="0.15">
      <c r="A46" s="28"/>
      <c r="B46" s="29"/>
      <c r="C46" s="30" t="s">
        <v>41</v>
      </c>
      <c r="D46" s="31"/>
      <c r="E46" s="32" t="s">
        <v>20</v>
      </c>
      <c r="F46" s="32" t="s">
        <v>20</v>
      </c>
      <c r="G46" s="32" t="s">
        <v>20</v>
      </c>
      <c r="H46" s="32" t="s">
        <v>20</v>
      </c>
      <c r="I46" s="32" t="s">
        <v>20</v>
      </c>
      <c r="J46" s="32" t="s">
        <v>20</v>
      </c>
      <c r="K46" s="32" t="s">
        <v>20</v>
      </c>
      <c r="L46" s="32" t="s">
        <v>20</v>
      </c>
      <c r="M46" s="32" t="s">
        <v>20</v>
      </c>
      <c r="N46" s="32" t="s">
        <v>20</v>
      </c>
      <c r="O46" s="32" t="s">
        <v>20</v>
      </c>
      <c r="P46" s="32" t="s">
        <v>20</v>
      </c>
    </row>
    <row r="47" spans="1:16" ht="18.75" customHeight="1" x14ac:dyDescent="0.15">
      <c r="A47" s="33"/>
      <c r="B47" s="34"/>
      <c r="C47" s="35" t="s">
        <v>42</v>
      </c>
      <c r="D47" s="36"/>
      <c r="E47" s="21" t="s">
        <v>20</v>
      </c>
      <c r="F47" s="21" t="s">
        <v>20</v>
      </c>
      <c r="G47" s="21" t="s">
        <v>20</v>
      </c>
      <c r="H47" s="21" t="s">
        <v>20</v>
      </c>
      <c r="I47" s="21" t="s">
        <v>20</v>
      </c>
      <c r="J47" s="21" t="s">
        <v>20</v>
      </c>
      <c r="K47" s="21" t="s">
        <v>20</v>
      </c>
      <c r="L47" s="21" t="s">
        <v>20</v>
      </c>
      <c r="M47" s="21" t="s">
        <v>20</v>
      </c>
      <c r="N47" s="21" t="s">
        <v>20</v>
      </c>
      <c r="O47" s="21" t="s">
        <v>20</v>
      </c>
      <c r="P47" s="21" t="s">
        <v>20</v>
      </c>
    </row>
    <row r="48" spans="1:16" ht="18.75" customHeight="1" x14ac:dyDescent="0.15">
      <c r="A48" s="22"/>
      <c r="B48" s="23"/>
      <c r="C48" s="37" t="s">
        <v>43</v>
      </c>
      <c r="D48" s="23"/>
      <c r="E48" s="43">
        <v>19.399999999999999</v>
      </c>
      <c r="F48" s="43">
        <v>19.8</v>
      </c>
      <c r="G48" s="43">
        <v>19.2</v>
      </c>
      <c r="H48" s="43">
        <v>152.80000000000001</v>
      </c>
      <c r="I48" s="43">
        <v>160.30000000000001</v>
      </c>
      <c r="J48" s="43">
        <v>148.69999999999999</v>
      </c>
      <c r="K48" s="43">
        <v>145.5</v>
      </c>
      <c r="L48" s="43">
        <v>152.69999999999999</v>
      </c>
      <c r="M48" s="43">
        <v>141.5</v>
      </c>
      <c r="N48" s="43">
        <v>7.3</v>
      </c>
      <c r="O48" s="43">
        <v>7.6</v>
      </c>
      <c r="P48" s="43">
        <v>7.2</v>
      </c>
    </row>
    <row r="49" spans="1:16" ht="18.75" customHeight="1" x14ac:dyDescent="0.15">
      <c r="A49" s="33"/>
      <c r="B49" s="34"/>
      <c r="C49" s="35" t="s">
        <v>44</v>
      </c>
      <c r="D49" s="34"/>
      <c r="E49" s="49">
        <v>18.5</v>
      </c>
      <c r="F49" s="49">
        <v>18.5</v>
      </c>
      <c r="G49" s="49">
        <v>18.399999999999999</v>
      </c>
      <c r="H49" s="49">
        <v>120</v>
      </c>
      <c r="I49" s="49">
        <v>130.30000000000001</v>
      </c>
      <c r="J49" s="49">
        <v>114.5</v>
      </c>
      <c r="K49" s="49">
        <v>115.8</v>
      </c>
      <c r="L49" s="49">
        <v>123.2</v>
      </c>
      <c r="M49" s="49">
        <v>111.8</v>
      </c>
      <c r="N49" s="49">
        <v>4.2</v>
      </c>
      <c r="O49" s="49">
        <v>7.1</v>
      </c>
      <c r="P49" s="49">
        <v>2.7</v>
      </c>
    </row>
    <row r="50" spans="1:16" ht="18.75" customHeight="1" x14ac:dyDescent="0.15">
      <c r="A50" s="22"/>
      <c r="B50" s="23"/>
      <c r="C50" s="37" t="s">
        <v>45</v>
      </c>
      <c r="D50" s="38"/>
      <c r="E50" s="43">
        <v>18.600000000000001</v>
      </c>
      <c r="F50" s="43">
        <v>19.100000000000001</v>
      </c>
      <c r="G50" s="43">
        <v>18.3</v>
      </c>
      <c r="H50" s="43">
        <v>127.8</v>
      </c>
      <c r="I50" s="43">
        <v>147.19999999999999</v>
      </c>
      <c r="J50" s="43">
        <v>118.7</v>
      </c>
      <c r="K50" s="43">
        <v>119.3</v>
      </c>
      <c r="L50" s="43">
        <v>134.9</v>
      </c>
      <c r="M50" s="43">
        <v>112</v>
      </c>
      <c r="N50" s="43">
        <v>8.5</v>
      </c>
      <c r="O50" s="43">
        <v>12.3</v>
      </c>
      <c r="P50" s="43">
        <v>6.7</v>
      </c>
    </row>
    <row r="51" spans="1:16" ht="18.75" customHeight="1" x14ac:dyDescent="0.15">
      <c r="A51" s="33"/>
      <c r="B51" s="34"/>
      <c r="C51" s="35" t="s">
        <v>46</v>
      </c>
      <c r="D51" s="36"/>
      <c r="E51" s="49">
        <v>12.7</v>
      </c>
      <c r="F51" s="49">
        <v>12.5</v>
      </c>
      <c r="G51" s="49">
        <v>12.7</v>
      </c>
      <c r="H51" s="49">
        <v>69.3</v>
      </c>
      <c r="I51" s="49">
        <v>70.8</v>
      </c>
      <c r="J51" s="49">
        <v>68.400000000000006</v>
      </c>
      <c r="K51" s="49">
        <v>65.900000000000006</v>
      </c>
      <c r="L51" s="49">
        <v>66.099999999999994</v>
      </c>
      <c r="M51" s="49">
        <v>65.7</v>
      </c>
      <c r="N51" s="49">
        <v>3.4</v>
      </c>
      <c r="O51" s="49">
        <v>4.7</v>
      </c>
      <c r="P51" s="49">
        <v>2.7</v>
      </c>
    </row>
    <row r="52" spans="1:16" ht="18.75" customHeight="1" x14ac:dyDescent="0.15">
      <c r="A52" s="22"/>
      <c r="B52" s="23"/>
      <c r="C52" s="37" t="s">
        <v>47</v>
      </c>
      <c r="D52" s="38"/>
      <c r="E52" s="43">
        <v>19.399999999999999</v>
      </c>
      <c r="F52" s="43">
        <v>19.3</v>
      </c>
      <c r="G52" s="43">
        <v>19.5</v>
      </c>
      <c r="H52" s="43">
        <v>145.9</v>
      </c>
      <c r="I52" s="43">
        <v>154.5</v>
      </c>
      <c r="J52" s="43">
        <v>143.6</v>
      </c>
      <c r="K52" s="43">
        <v>142</v>
      </c>
      <c r="L52" s="43">
        <v>147.19999999999999</v>
      </c>
      <c r="M52" s="43">
        <v>140.6</v>
      </c>
      <c r="N52" s="43">
        <v>3.9</v>
      </c>
      <c r="O52" s="43">
        <v>7.3</v>
      </c>
      <c r="P52" s="43">
        <v>3</v>
      </c>
    </row>
    <row r="53" spans="1:16" ht="18.75" customHeight="1" x14ac:dyDescent="0.15">
      <c r="A53" s="33"/>
      <c r="B53" s="34"/>
      <c r="C53" s="35" t="s">
        <v>48</v>
      </c>
      <c r="D53" s="36"/>
      <c r="E53" s="49">
        <v>18.7</v>
      </c>
      <c r="F53" s="49">
        <v>19.5</v>
      </c>
      <c r="G53" s="49">
        <v>18.399999999999999</v>
      </c>
      <c r="H53" s="49">
        <v>138.4</v>
      </c>
      <c r="I53" s="49">
        <v>147.19999999999999</v>
      </c>
      <c r="J53" s="49">
        <v>135.1</v>
      </c>
      <c r="K53" s="49">
        <v>137.4</v>
      </c>
      <c r="L53" s="49">
        <v>145.69999999999999</v>
      </c>
      <c r="M53" s="49">
        <v>134.19999999999999</v>
      </c>
      <c r="N53" s="49">
        <v>1</v>
      </c>
      <c r="O53" s="49">
        <v>1.5</v>
      </c>
      <c r="P53" s="49">
        <v>0.9</v>
      </c>
    </row>
    <row r="54" spans="1:16" ht="18.75" customHeight="1" x14ac:dyDescent="0.15">
      <c r="A54" s="22"/>
      <c r="B54" s="23"/>
      <c r="C54" s="37" t="s">
        <v>49</v>
      </c>
      <c r="D54" s="38"/>
      <c r="E54" s="39">
        <v>17.399999999999999</v>
      </c>
      <c r="F54" s="39">
        <v>17</v>
      </c>
      <c r="G54" s="39">
        <v>18.3</v>
      </c>
      <c r="H54" s="39">
        <v>165.4</v>
      </c>
      <c r="I54" s="39">
        <v>171.6</v>
      </c>
      <c r="J54" s="39">
        <v>152.4</v>
      </c>
      <c r="K54" s="39">
        <v>148.80000000000001</v>
      </c>
      <c r="L54" s="39">
        <v>151.19999999999999</v>
      </c>
      <c r="M54" s="39">
        <v>143.69999999999999</v>
      </c>
      <c r="N54" s="39">
        <v>16.600000000000001</v>
      </c>
      <c r="O54" s="39">
        <v>20.399999999999999</v>
      </c>
      <c r="P54" s="39">
        <v>8.6999999999999993</v>
      </c>
    </row>
    <row r="55" spans="1:16" ht="18.75" customHeight="1" x14ac:dyDescent="0.15">
      <c r="A55" s="28"/>
      <c r="B55" s="29"/>
      <c r="C55" s="30" t="s">
        <v>50</v>
      </c>
      <c r="D55" s="31"/>
      <c r="E55" s="32">
        <v>17.100000000000001</v>
      </c>
      <c r="F55" s="32">
        <v>17.7</v>
      </c>
      <c r="G55" s="32">
        <v>16.600000000000001</v>
      </c>
      <c r="H55" s="32">
        <v>125.5</v>
      </c>
      <c r="I55" s="32">
        <v>139.5</v>
      </c>
      <c r="J55" s="32">
        <v>112.4</v>
      </c>
      <c r="K55" s="32">
        <v>115.1</v>
      </c>
      <c r="L55" s="32">
        <v>124.6</v>
      </c>
      <c r="M55" s="32">
        <v>106.2</v>
      </c>
      <c r="N55" s="32">
        <v>10.4</v>
      </c>
      <c r="O55" s="32">
        <v>14.9</v>
      </c>
      <c r="P55" s="32">
        <v>6.2</v>
      </c>
    </row>
    <row r="56" spans="1:16" ht="18.75" customHeight="1" x14ac:dyDescent="0.15">
      <c r="A56" s="33"/>
      <c r="B56" s="44"/>
      <c r="C56" s="35" t="s">
        <v>51</v>
      </c>
      <c r="D56" s="36"/>
      <c r="E56" s="21">
        <v>20.3</v>
      </c>
      <c r="F56" s="21">
        <v>20.3</v>
      </c>
      <c r="G56" s="21">
        <v>20.3</v>
      </c>
      <c r="H56" s="21">
        <v>174.6</v>
      </c>
      <c r="I56" s="21">
        <v>175.7</v>
      </c>
      <c r="J56" s="21">
        <v>167.8</v>
      </c>
      <c r="K56" s="21">
        <v>164.1</v>
      </c>
      <c r="L56" s="21">
        <v>165</v>
      </c>
      <c r="M56" s="21">
        <v>158.5</v>
      </c>
      <c r="N56" s="21">
        <v>10.5</v>
      </c>
      <c r="O56" s="21">
        <v>10.7</v>
      </c>
      <c r="P56" s="21">
        <v>9.3000000000000007</v>
      </c>
    </row>
    <row r="59" spans="1:16" ht="18.75" customHeight="1" x14ac:dyDescent="0.2">
      <c r="O59" s="55"/>
    </row>
  </sheetData>
  <mergeCells count="7">
    <mergeCell ref="A5:D5"/>
    <mergeCell ref="E2:M2"/>
    <mergeCell ref="O2:P2"/>
    <mergeCell ref="E4:G4"/>
    <mergeCell ref="H4:J4"/>
    <mergeCell ref="K4:M4"/>
    <mergeCell ref="N4:P4"/>
  </mergeCells>
  <phoneticPr fontId="3"/>
  <dataValidations count="2">
    <dataValidation allowBlank="1" showInputMessage="1" showErrorMessage="1" errorTitle="入力エラー" error="入力した値に誤りがあります" sqref="E7:P56" xr:uid="{123C36C0-1F00-442F-8EC0-F9AE3802E500}"/>
    <dataValidation type="whole" allowBlank="1" showInputMessage="1" showErrorMessage="1" errorTitle="入力エラー" error="入力した値に誤りがあります" sqref="A8:B48 C8:C11 C14:C48 D7:D48 A7:C7" xr:uid="{29A8188A-D8D8-493D-8029-9872B17B7B81}">
      <formula1>-999999999999</formula1>
      <formula2>999999999999</formula2>
    </dataValidation>
  </dataValidations>
  <pageMargins left="0.94488188976377963" right="0.39370078740157483" top="0.82677165354330717" bottom="0.62992125984251968" header="0.31496062992125984" footer="0.51181102362204722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h2-5</vt:lpstr>
      <vt:lpstr>h2-30</vt:lpstr>
      <vt:lpstr>'h2-30'!Print_Area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 智枝</dc:creator>
  <cp:lastModifiedBy>吉村 邦裕</cp:lastModifiedBy>
  <dcterms:created xsi:type="dcterms:W3CDTF">2023-02-27T01:36:52Z</dcterms:created>
  <dcterms:modified xsi:type="dcterms:W3CDTF">2026-06-29T05:10:39Z</dcterms:modified>
</cp:coreProperties>
</file>