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<sst xmlns="http://schemas.openxmlformats.org/spreadsheetml/2006/main" count="869" uniqueCount="869">
  <si>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</si>
  <si>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佐世保記念病院</t>
  </si>
  <si>
    <t>〒858-0922　佐世保市鹿子前町１０４</t>
  </si>
  <si>
    <t>病棟の建築時期と構造</t>
  </si>
  <si>
    <t>建物情報＼病棟名</t>
  </si>
  <si>
    <t>3階病棟</t>
  </si>
  <si>
    <t>4階病棟</t>
  </si>
  <si>
    <t>様式１病院病棟票(1)</t>
  </si>
  <si>
    <t>建築時期</t>
  </si>
  <si>
    <t>1979</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</si>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</sst>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52</v>
      </c>
      <c r="M108" s="146">
        <v>53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49</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52</v>
      </c>
      <c r="M110" s="146">
        <v>53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52</v>
      </c>
      <c r="M131" s="179">
        <v>53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40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22</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7</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5.6</v>
      </c>
      <c r="M191" s="181">
        <v>1.4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3</v>
      </c>
      <c r="N216" s="239">
        <v>4</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0.4</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4</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0.5</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14</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0.8</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7</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0.5</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4</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4</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308</v>
      </c>
      <c r="M314" s="289">
        <v>87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207</v>
      </c>
      <c r="M315" s="181">
        <v>83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98</v>
      </c>
      <c r="M316" s="181">
        <v>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15703</v>
      </c>
      <c r="M318" s="181">
        <v>16593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296</v>
      </c>
      <c r="M319" s="181">
        <v>102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308</v>
      </c>
      <c r="M327" s="181">
        <v>87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97</v>
      </c>
      <c r="M329" s="181">
        <v>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178</v>
      </c>
      <c r="M330" s="181">
        <v>78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33</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296</v>
      </c>
      <c r="M335" s="181">
        <v>102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130</v>
      </c>
      <c r="M337" s="181">
        <v>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10</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9</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28</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40</v>
      </c>
      <c r="M341" s="181">
        <v>10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21</v>
      </c>
      <c r="M342" s="181">
        <v>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58</v>
      </c>
      <c r="M343" s="181">
        <v>65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296</v>
      </c>
      <c r="M352" s="181">
        <v>102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278</v>
      </c>
      <c r="M353" s="181">
        <v>90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151</v>
      </c>
      <c r="M401" s="185">
        <v>651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115</v>
      </c>
      <c r="D455" s="316"/>
      <c r="E455" s="316"/>
      <c r="F455" s="316"/>
      <c r="G455" s="316"/>
      <c r="H455" s="317"/>
      <c r="I455" s="355"/>
      <c r="J455" s="148" t="str">
        <f t="shared" si="67"/>
        <v>未確認</v>
      </c>
      <c r="K455" s="238" t="str">
        <f t="shared" si="68"/>
        <v>※</v>
      </c>
      <c r="L455" s="241">
        <v>715</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3</v>
      </c>
      <c r="M480" s="185">
        <v>10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12</v>
      </c>
      <c r="M519" s="185">
        <v>22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531</v>
      </c>
      <c r="M548" s="185">
        <v>181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19.3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4.6</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0.8</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0.8</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212</v>
      </c>
      <c r="M637" s="185">
        <v>32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392</v>
      </c>
      <c r="M644" s="185">
        <v>106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6</v>
      </c>
      <c r="M647" s="185">
        <v>16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19</v>
      </c>
      <c r="M648" s="185">
        <v>22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5</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55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v>
      </c>
      <c r="M665" s="185">
        <v>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128</v>
      </c>
      <c r="M673" s="185">
        <v>612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98</v>
      </c>
      <c r="M675" s="185">
        <v>440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v>
      </c>
      <c r="M676" s="185">
        <v>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29</v>
      </c>
      <c r="M677" s="185">
        <v>165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v>
      </c>
      <c r="M683" s="185">
        <v>75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v>
      </c>
      <c r="M685" s="185">
        <v>44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217</v>
      </c>
      <c r="M686" s="185">
        <v>109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296</v>
      </c>
      <c r="M697" s="279">
        <v>102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85</v>
      </c>
      <c r="M721" s="185">
        <v>436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5</v>
      </c>
      <c r="M722" s="185">
        <v>37</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51</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