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<sst xmlns="http://schemas.openxmlformats.org/spreadsheetml/2006/main" count="873" uniqueCount="873">
  <si>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</si>
  <si>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公立小浜温泉病院</t>
  </si>
  <si>
    <t>〒854-0517　雲仙市小浜町マリーナ3番地2</t>
  </si>
  <si>
    <t>病棟の建築時期と構造</t>
  </si>
  <si>
    <t>建物情報＼病棟名</t>
  </si>
  <si>
    <t>回復期病棟</t>
  </si>
  <si>
    <t>急性期病棟</t>
  </si>
  <si>
    <t>地域包括ケア病棟</t>
  </si>
  <si>
    <t>様式１病院病棟票(1)</t>
  </si>
  <si>
    <t>建築時期</t>
  </si>
  <si>
    <t>2020</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</si>
  <si>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</si>
  <si>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</si>
  <si>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</si>
  <si>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</si>
  <si>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</si>
  <si>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</si>
  <si>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</si>
  <si>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</si>
  <si>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</si>
  <si>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</si>
  <si>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</si>
  <si>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</si>
  <si>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</si>
  <si>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</si>
  <si>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</si>
  <si>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</si>
  <si>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</si>
  <si>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</si>
  <si>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</si>
  <si>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</si>
  <si>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</si>
  <si>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</si>
  <si>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</si>
  <si>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</si>
  <si>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</si>
  <si>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</si>
  <si>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</si>
  <si>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</si>
  <si>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</si>
  <si>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</si>
  <si>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</si>
  <si>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</si>
  <si>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</si>
  <si>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</si>
  <si>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</si>
  <si>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</si>
  <si>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</si>
  <si>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</si>
  <si>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</si>
  <si>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</si>
  <si>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</si>
  <si>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</si>
  <si>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</si>
  <si>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</si>
  <si>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</si>
  <si>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</si>
  <si>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</si>
  <si>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</si>
  <si>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</si>
  <si>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</si>
  <si>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</si>
  <si>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</si>
  <si>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</si>
  <si>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</si>
  <si>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</si>
  <si>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</si>
  <si>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</si>
  <si>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</si>
  <si>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</si>
  <si>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</si>
  <si>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</si>
  <si>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</si>
  <si>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</si>
  <si>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</si>
  <si>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</si>
  <si>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</si>
  <si>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</si>
  <si>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</si>
  <si>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</si>
  <si>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</si>
  <si>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</si>
  <si>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</si>
  <si>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</si>
  <si>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</si>
  <si>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</si>
  <si>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</si>
  <si>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</si>
  <si>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</si>
  <si>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</si>
  <si>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</si>
  <si>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</si>
  <si>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</si>
  <si>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</si>
  <si>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</si>
  <si>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</si>
  <si>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</si>
  <si>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</si>
  <si>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</si>
  <si>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</si>
  <si>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</si>
  <si>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</si>
  <si>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</si>
  <si>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</si>
  <si>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</si>
  <si>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神経内科</t>
  </si>
  <si>
    <t>呼吸器内科</t>
  </si>
  <si>
    <t>様式１病院施設票(43)-3</t>
  </si>
  <si>
    <t>脳神経外科</t>
  </si>
  <si>
    <t>内科</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</si>
  <si>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</si>
  <si>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</si>
  <si>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</si>
  <si>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</si>
  <si>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</si>
  <si>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</si>
  <si>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急性期一般入院料２</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</si>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</sst>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60</v>
      </c>
      <c r="N104" s="221">
        <v>30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60</v>
      </c>
      <c r="N106" s="221">
        <v>30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60</v>
      </c>
      <c r="N107" s="221">
        <v>30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60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58</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60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109</v>
      </c>
      <c r="N122" s="224" t="s">
        <v>110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60</v>
      </c>
      <c r="M131" s="179">
        <v>60</v>
      </c>
      <c r="N131" s="224">
        <v>30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17</v>
      </c>
      <c r="M186" s="181">
        <v>38</v>
      </c>
      <c r="N186" s="229">
        <v>18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1</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5</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8</v>
      </c>
      <c r="M190" s="181">
        <v>8</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1</v>
      </c>
      <c r="N191" s="229">
        <v>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16</v>
      </c>
      <c r="M194" s="181">
        <v>8</v>
      </c>
      <c r="N194" s="229">
        <v>2</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12</v>
      </c>
      <c r="M196" s="181">
        <v>3</v>
      </c>
      <c r="N196" s="229">
        <v>1</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3</v>
      </c>
      <c r="M198" s="181">
        <v>2</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192</v>
      </c>
      <c r="M214" s="1"/>
      <c r="N214" s="225"/>
      <c r="O214" s="225"/>
      <c r="P214" s="225"/>
      <c r="Q214" s="225"/>
      <c r="R214" s="225"/>
      <c r="S214" s="225"/>
    </row>
    <row r="215" ht="20.25" customHeight="1">
      <c r="C215" s="25"/>
      <c r="I215" s="47" t="s">
        <v>77</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5</v>
      </c>
      <c r="M216" s="239">
        <v>16</v>
      </c>
      <c r="N216" s="239">
        <v>12</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0</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1</v>
      </c>
      <c r="M220" s="239">
        <v>1</v>
      </c>
      <c r="N220" s="239">
        <v>1</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2</v>
      </c>
      <c r="N224" s="239">
        <v>1</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2</v>
      </c>
      <c r="N226" s="239">
        <v>1</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1</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3</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1</v>
      </c>
      <c r="N234" s="239">
        <v>0</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353</v>
      </c>
      <c r="M314" s="289">
        <v>1389</v>
      </c>
      <c r="N314" s="193">
        <v>477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351</v>
      </c>
      <c r="M315" s="181">
        <v>431</v>
      </c>
      <c r="N315" s="292">
        <v>396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2</v>
      </c>
      <c r="M316" s="181">
        <v>723</v>
      </c>
      <c r="N316" s="181">
        <v>81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235</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20008</v>
      </c>
      <c r="M318" s="181">
        <v>20234</v>
      </c>
      <c r="N318" s="181">
        <v>9850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354</v>
      </c>
      <c r="M319" s="181">
        <v>1386</v>
      </c>
      <c r="N319" s="181">
        <v>477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353</v>
      </c>
      <c r="M327" s="181">
        <v>1389</v>
      </c>
      <c r="N327" s="181">
        <v>477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242</v>
      </c>
      <c r="M328" s="181">
        <v>19</v>
      </c>
      <c r="N328" s="181">
        <v>310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2</v>
      </c>
      <c r="M329" s="181">
        <v>1088</v>
      </c>
      <c r="N329" s="181">
        <v>107</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108</v>
      </c>
      <c r="M330" s="181">
        <v>23</v>
      </c>
      <c r="N330" s="181">
        <v>48</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1</v>
      </c>
      <c r="M331" s="181">
        <v>259</v>
      </c>
      <c r="N331" s="181">
        <v>12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354</v>
      </c>
      <c r="M335" s="181">
        <v>1386</v>
      </c>
      <c r="N335" s="181">
        <v>477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21</v>
      </c>
      <c r="M336" s="181">
        <v>538</v>
      </c>
      <c r="N336" s="181">
        <v>35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247</v>
      </c>
      <c r="M337" s="181">
        <v>545</v>
      </c>
      <c r="N337" s="181">
        <v>325</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22</v>
      </c>
      <c r="M338" s="181">
        <v>85</v>
      </c>
      <c r="N338" s="181">
        <v>16</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18</v>
      </c>
      <c r="M339" s="181">
        <v>38</v>
      </c>
      <c r="N339" s="181">
        <v>27</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13</v>
      </c>
      <c r="M340" s="181">
        <v>32</v>
      </c>
      <c r="N340" s="181">
        <v>21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31</v>
      </c>
      <c r="M342" s="181">
        <v>60</v>
      </c>
      <c r="N342" s="181">
        <v>38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2</v>
      </c>
      <c r="M343" s="181">
        <v>88</v>
      </c>
      <c r="N343" s="181">
        <v>15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333</v>
      </c>
      <c r="M352" s="181">
        <v>848</v>
      </c>
      <c r="N352" s="229">
        <v>442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323</v>
      </c>
      <c r="M353" s="181">
        <v>823</v>
      </c>
      <c r="N353" s="229">
        <v>420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11</v>
      </c>
      <c r="N354" s="229">
        <v>14</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14</v>
      </c>
      <c r="N355" s="229">
        <v>8</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11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956</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116</v>
      </c>
      <c r="D391" s="316"/>
      <c r="E391" s="316"/>
      <c r="F391" s="316"/>
      <c r="G391" s="316"/>
      <c r="H391" s="317"/>
      <c r="I391" s="355"/>
      <c r="J391" s="148" t="str">
        <f t="shared" si="63"/>
        <v>未確認</v>
      </c>
      <c r="K391" s="238" t="str">
        <f t="shared" si="64"/>
        <v>※</v>
      </c>
      <c r="L391" s="241">
        <v>0</v>
      </c>
      <c r="M391" s="185">
        <v>1017</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203</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14</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972</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117</v>
      </c>
      <c r="D451" s="316"/>
      <c r="E451" s="316"/>
      <c r="F451" s="316"/>
      <c r="G451" s="316"/>
      <c r="H451" s="317"/>
      <c r="I451" s="355"/>
      <c r="J451" s="148" t="str">
        <f t="shared" si="67"/>
        <v>未確認</v>
      </c>
      <c r="K451" s="238" t="str">
        <f t="shared" si="68"/>
        <v>※</v>
      </c>
      <c r="L451" s="241">
        <v>0</v>
      </c>
      <c r="M451" s="185">
        <v>0</v>
      </c>
      <c r="N451" s="185">
        <v>366</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325</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463</v>
      </c>
      <c r="N479" s="234">
        <v>9</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38</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350</v>
      </c>
      <c r="N481" s="234">
        <v>4</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24</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2</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109</v>
      </c>
      <c r="N487" s="234">
        <v>3</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89</v>
      </c>
      <c r="N488" s="234">
        <v>3</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64</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106</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105</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1</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18</v>
      </c>
      <c r="N519" s="234">
        <v>17</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2</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1</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1</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42</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222</v>
      </c>
      <c r="M548" s="185">
        <v>207</v>
      </c>
      <c r="N548" s="234">
        <v>102</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1</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1</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37</v>
      </c>
      <c r="M575" s="192" t="s">
        <v>601</v>
      </c>
      <c r="N575" s="192" t="s">
        <v>601</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43.8</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19.1</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17.1</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9.7</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10.5</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26.2</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18.7</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3</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1</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0.1</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1.1</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97</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267</v>
      </c>
      <c r="N607" s="234">
        <v>9</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6</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7</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3</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1</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11</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9</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660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118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669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200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673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5</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7</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8</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1</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160</v>
      </c>
      <c r="M637" s="185">
        <v>117</v>
      </c>
      <c r="N637" s="234">
        <v>187</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422</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16</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7</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2</v>
      </c>
      <c r="M648" s="185">
        <v>140</v>
      </c>
      <c r="N648" s="234">
        <v>16</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1</v>
      </c>
      <c r="M649" s="185">
        <v>2</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9</v>
      </c>
      <c r="M650" s="185">
        <v>27</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29</v>
      </c>
      <c r="N658" s="234">
        <v>2</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767</v>
      </c>
      <c r="N659" s="234">
        <v>28</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577</v>
      </c>
      <c r="N660" s="234">
        <v>17</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94</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16</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20</v>
      </c>
      <c r="M664" s="185">
        <v>54</v>
      </c>
      <c r="N664" s="234">
        <v>17</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974</v>
      </c>
      <c r="M673" s="185">
        <v>938</v>
      </c>
      <c r="N673" s="234">
        <v>128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8</v>
      </c>
      <c r="M674" s="185">
        <v>103</v>
      </c>
      <c r="N674" s="234">
        <v>12</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360</v>
      </c>
      <c r="M675" s="185">
        <v>125</v>
      </c>
      <c r="N675" s="234">
        <v>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69</v>
      </c>
      <c r="M676" s="185">
        <v>195</v>
      </c>
      <c r="N676" s="234">
        <v>27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541</v>
      </c>
      <c r="M677" s="185">
        <v>477</v>
      </c>
      <c r="N677" s="234">
        <v>78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2</v>
      </c>
      <c r="M678" s="185">
        <v>55</v>
      </c>
      <c r="N678" s="234">
        <v>10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29</v>
      </c>
      <c r="N680" s="234">
        <v>3</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4</v>
      </c>
      <c r="M682" s="185">
        <v>141</v>
      </c>
      <c r="N682" s="234">
        <v>2</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455</v>
      </c>
      <c r="M683" s="185">
        <v>789</v>
      </c>
      <c r="N683" s="234">
        <v>100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192</v>
      </c>
      <c r="M685" s="185">
        <v>676</v>
      </c>
      <c r="N685" s="234">
        <v>85</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44</v>
      </c>
      <c r="M686" s="185">
        <v>33</v>
      </c>
      <c r="N686" s="234">
        <v>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100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6</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333</v>
      </c>
      <c r="M697" s="279">
        <v>848</v>
      </c>
      <c r="N697" s="280">
        <v>442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168</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118</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104</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61</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179</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128</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174</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126</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177</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123</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187</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139</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58.3</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56.7</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56.6</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54</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8</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38</v>
      </c>
      <c r="N731" s="234">
        <v>1</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1</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