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<sst xmlns="http://schemas.openxmlformats.org/spreadsheetml/2006/main" count="882" uniqueCount="882">
  <si>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</si>
  <si>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長崎県島原病院</t>
  </si>
  <si>
    <t>〒855-0861　島原市下川尻町７８９５</t>
  </si>
  <si>
    <t>病棟の建築時期と構造</t>
  </si>
  <si>
    <t>建物情報＼病棟名</t>
  </si>
  <si>
    <t>４階東</t>
  </si>
  <si>
    <t>４階南</t>
  </si>
  <si>
    <t>５階東</t>
  </si>
  <si>
    <t>５階南</t>
  </si>
  <si>
    <t>HCU</t>
  </si>
  <si>
    <t>様式１病院病棟票(1)</t>
  </si>
  <si>
    <t>建築時期</t>
  </si>
  <si>
    <t>2002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</si>
  <si>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</si>
  <si>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</si>
  <si>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</si>
  <si>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</si>
  <si>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</si>
  <si>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</si>
  <si>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</si>
  <si>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</si>
  <si>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</si>
  <si>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</si>
  <si>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</si>
  <si>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</si>
  <si>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</si>
  <si>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</si>
  <si>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</si>
  <si>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</si>
  <si>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</si>
  <si>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</si>
  <si>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</si>
  <si>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</si>
  <si>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</si>
  <si>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</si>
  <si>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</si>
  <si>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</si>
  <si>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</si>
  <si>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</si>
  <si>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</si>
  <si>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</si>
  <si>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</si>
  <si>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</si>
  <si>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</si>
  <si>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</si>
  <si>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</si>
  <si>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</si>
  <si>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</si>
  <si>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</si>
  <si>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</si>
  <si>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</si>
  <si>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</si>
  <si>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</si>
  <si>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</si>
  <si>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</si>
  <si>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</si>
  <si>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</si>
  <si>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</si>
  <si>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</si>
  <si>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</si>
  <si>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</si>
  <si>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</si>
  <si>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</si>
  <si>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</si>
  <si>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</si>
  <si>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</si>
  <si>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</si>
  <si>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</si>
  <si>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</si>
  <si>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</si>
  <si>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</si>
  <si>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</si>
  <si>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</si>
  <si>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</si>
  <si>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</si>
  <si>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</si>
  <si>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</si>
  <si>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</si>
  <si>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</si>
  <si>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</si>
  <si>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</si>
  <si>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</si>
  <si>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</si>
  <si>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</si>
  <si>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</si>
  <si>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</si>
  <si>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</si>
  <si>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</si>
  <si>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</si>
  <si>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</si>
  <si>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</si>
  <si>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</si>
  <si>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</si>
  <si>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</si>
  <si>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</si>
  <si>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</si>
  <si>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</si>
  <si>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</si>
  <si>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</si>
  <si>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</si>
  <si>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</si>
  <si>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</si>
  <si>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</si>
  <si>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</si>
  <si>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</si>
  <si>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</si>
  <si>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呼吸器内科</t>
  </si>
  <si>
    <t>脳神経外科</t>
  </si>
  <si>
    <t>整形外科</t>
  </si>
  <si>
    <t>様式１病院施設票(43)-2</t>
  </si>
  <si>
    <t>消化器内科（胃腸内科）</t>
  </si>
  <si>
    <t>循環器内科</t>
  </si>
  <si>
    <t>様式１病院施設票(43)-3</t>
  </si>
  <si>
    <t>泌尿器科</t>
  </si>
  <si>
    <t>小児科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</si>
  <si>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</si>
  <si>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</si>
  <si>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</si>
  <si>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</si>
  <si>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</si>
  <si>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</si>
  <si>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</si>
  <si>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</si>
  <si>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</si>
  <si>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</si>
  <si>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</si>
  <si>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</si>
  <si>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</si>
  <si>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</si>
  <si>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</si>
  <si>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</si>
  <si>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</si>
  <si>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</si>
  <si>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</si>
  <si>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</si>
  <si>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</si>
  <si>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</si>
  <si>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</si>
  <si>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</si>
  <si>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</si>
  <si>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</si>
  <si>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</si>
  <si>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</si>
  <si>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</si>
  <si>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</si>
  <si>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</si>
  <si>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</si>
  <si>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</si>
  <si>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</si>
  <si>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</si>
  <si>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</si>
  <si>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</si>
  <si>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</si>
  <si>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</si>
  <si>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</si>
  <si>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</si>
  <si>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</si>
  <si>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</si>
  <si>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</si>
  <si>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</si>
  <si>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</si>
  <si>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</si>
  <si>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</si>
  <si>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</si>
  <si>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</si>
  <si>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</si>
  <si>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</si>
  <si>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</si>
  <si>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</si>
  <si>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</si>
  <si>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</si>
  <si>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</si>
  <si>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</si>
  <si>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</si>
  <si>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</si>
  <si>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</si>
  <si>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</si>
  <si>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</si>
  <si>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</si>
  <si>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</si>
  <si>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</si>
  <si>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</si>
  <si>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</si>
  <si>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</si>
  <si>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</si>
  <si>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</si>
  <si>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</si>
  <si>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</si>
  <si>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</si>
  <si>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</si>
  <si>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</si>
  <si>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</si>
  <si>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</si>
  <si>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</si>
  <si>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</si>
  <si>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</si>
  <si>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</si>
  <si>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</si>
  <si>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</si>
  <si>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</si>
  <si>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</si>
  <si>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</si>
  <si>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</si>
  <si>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</si>
  <si>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</si>
  <si>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</si>
  <si>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</si>
  <si>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</si>
  <si>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</si>
  <si>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</si>
  <si>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</si>
  <si>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</si>
  <si>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</si>
  <si>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</si>
  <si>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</si>
  <si>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</si>
  <si>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</si>
  <si>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</si>
  <si>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</si>
  <si>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</si>
  <si>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</si>
  <si>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</si>
  <si>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</si>
  <si>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</si>
  <si>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</si>
  <si>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</si>
  <si>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</si>
  <si>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</si>
  <si>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</si>
  <si>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</si>
  <si>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</si>
  <si>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</si>
  <si>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</si>
  <si>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</si>
  <si>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</si>
  <si>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</si>
  <si>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</si>
  <si>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</si>
  <si>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</si>
  <si>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</si>
  <si>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</si>
  <si>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</si>
  <si>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</si>
  <si>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</si>
  <si>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</si>
  <si>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</si>
  <si>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</si>
  <si>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</si>
  <si>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</si>
  <si>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</si>
  <si>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</si>
  <si>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</si>
  <si>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</si>
  <si>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</si>
  <si>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</si>
  <si>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</si>
  <si>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</si>
  <si>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</si>
  <si>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</si>
  <si>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</si>
  <si>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</si>
  <si>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</si>
  <si>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</si>
  <si>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</si>
  <si>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</si>
  <si>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</si>
  <si>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</si>
  <si>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</si>
  <si>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</si>
  <si>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</si>
  <si>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</si>
  <si>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</si>
  <si>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</si>
  <si>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</si>
  <si>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</si>
  <si>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</si>
  <si>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</si>
  <si>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</si>
  <si>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</si>
  <si>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</si>
  <si>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</si>
  <si>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</si>
  <si>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</si>
  <si>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</si>
  <si>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</si>
  <si>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</si>
  <si>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</si>
  <si>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</si>
  <si>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</si>
  <si>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</si>
  <si>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</si>
  <si>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</si>
  <si>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</si>
  <si>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</si>
  <si>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</si>
  <si>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</si>
  <si>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</si>
  <si>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</si>
  <si>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</si>
  <si>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</si>
  <si>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</si>
  <si>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</si>
  <si>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</si>
  <si>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</si>
  <si>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</si>
  <si>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</si>
  <si>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</si>
  <si>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</si>
  <si>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</si>
  <si>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</si>
  <si>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</si>
  <si>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</si>
  <si>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</si>
  <si>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</si>
  <si>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</si>
  <si>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</si>
  <si>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</si>
  <si>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</si>
  <si>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</si>
  <si>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</si>
  <si>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</si>
  <si>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</si>
  <si>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</si>
  <si>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</si>
  <si>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</si>
  <si>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</si>
  <si>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</si>
  <si>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</si>
  <si>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</si>
  <si>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</si>
  <si>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</si>
  <si>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</si>
  <si>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</si>
  <si>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</si>
  <si>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</si>
  <si>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</si>
  <si>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</si>
  <si>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</si>
  <si>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</si>
  <si>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</si>
  <si>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</si>
  <si>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</si>
  <si>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</si>
  <si>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</si>
  <si>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</si>
  <si>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</si>
  <si>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</si>
  <si>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</si>
  <si>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</si>
  <si>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</si>
  <si>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</si>
  <si>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</si>
  <si>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</si>
  <si>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</si>
  <si>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</si>
  <si>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</si>
  <si>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</si>
  <si>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</si>
  <si>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</si>
  <si>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</si>
  <si>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</si>
  <si>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</si>
  <si>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</si>
  <si>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</si>
  <si>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</si>
  <si>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4階東</t>
  </si>
  <si>
    <t>4階南</t>
  </si>
  <si>
    <t>5階東</t>
  </si>
  <si>
    <t>5階南</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</si>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</sst>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45</v>
      </c>
      <c r="N104" s="221">
        <v>50</v>
      </c>
      <c r="O104" s="221">
        <v>50</v>
      </c>
      <c r="P104" s="221">
        <v>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50</v>
      </c>
      <c r="M106" s="146">
        <v>45</v>
      </c>
      <c r="N106" s="221">
        <v>50</v>
      </c>
      <c r="O106" s="221">
        <v>50</v>
      </c>
      <c r="P106" s="221">
        <v>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50</v>
      </c>
      <c r="M107" s="146">
        <v>45</v>
      </c>
      <c r="N107" s="221">
        <v>50</v>
      </c>
      <c r="O107" s="221">
        <v>50</v>
      </c>
      <c r="P107" s="221">
        <v>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108</v>
      </c>
      <c r="O121" s="224" t="s">
        <v>106</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114</v>
      </c>
      <c r="N122" s="224" t="s">
        <v>115</v>
      </c>
      <c r="O122" s="224" t="s">
        <v>107</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121</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50</v>
      </c>
      <c r="M131" s="179">
        <v>45</v>
      </c>
      <c r="N131" s="224">
        <v>50</v>
      </c>
      <c r="O131" s="224">
        <v>50</v>
      </c>
      <c r="P131" s="224">
        <v>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29</v>
      </c>
      <c r="M186" s="181">
        <v>27</v>
      </c>
      <c r="N186" s="229">
        <v>35</v>
      </c>
      <c r="O186" s="229">
        <v>26</v>
      </c>
      <c r="P186" s="229">
        <v>24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0.6</v>
      </c>
      <c r="O187" s="229">
        <v>0.8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8</v>
      </c>
      <c r="M190" s="181">
        <v>7</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3.1</v>
      </c>
      <c r="O191" s="229">
        <v>3.1</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197</v>
      </c>
      <c r="M214" s="1"/>
      <c r="N214" s="225"/>
      <c r="O214" s="225"/>
      <c r="P214" s="225"/>
      <c r="Q214" s="225"/>
      <c r="R214" s="225"/>
      <c r="S214" s="225"/>
    </row>
    <row r="215" ht="20.25" customHeight="1">
      <c r="C215" s="25"/>
      <c r="I215" s="47" t="s">
        <v>79</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17</v>
      </c>
      <c r="M216" s="239">
        <v>21</v>
      </c>
      <c r="N216" s="239">
        <v>13</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1.6</v>
      </c>
      <c r="M217" s="199">
        <v>7</v>
      </c>
      <c r="N217" s="199">
        <v>0.5</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0.8</v>
      </c>
      <c r="M221" s="199">
        <v>0.8</v>
      </c>
      <c r="N221" s="199">
        <v>0.8</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15</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6</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13</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7</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1594</v>
      </c>
      <c r="M314" s="289">
        <v>1311</v>
      </c>
      <c r="N314" s="193">
        <v>920</v>
      </c>
      <c r="O314" s="193">
        <v>1362</v>
      </c>
      <c r="P314" s="291">
        <v>544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905</v>
      </c>
      <c r="M315" s="181">
        <v>367</v>
      </c>
      <c r="N315" s="292">
        <v>176</v>
      </c>
      <c r="O315" s="292">
        <v>584</v>
      </c>
      <c r="P315" s="181">
        <v>260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469</v>
      </c>
      <c r="M316" s="181">
        <v>531</v>
      </c>
      <c r="N316" s="181">
        <v>303</v>
      </c>
      <c r="O316" s="181">
        <v>520</v>
      </c>
      <c r="P316" s="181">
        <v>73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220</v>
      </c>
      <c r="M317" s="181">
        <v>413</v>
      </c>
      <c r="N317" s="181">
        <v>441</v>
      </c>
      <c r="O317" s="181">
        <v>258</v>
      </c>
      <c r="P317" s="181">
        <v>211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15060</v>
      </c>
      <c r="M318" s="181">
        <v>13741</v>
      </c>
      <c r="N318" s="181">
        <v>15209</v>
      </c>
      <c r="O318" s="181">
        <v>15672</v>
      </c>
      <c r="P318" s="181">
        <v>2454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1588</v>
      </c>
      <c r="M319" s="181">
        <v>1209</v>
      </c>
      <c r="N319" s="181">
        <v>675</v>
      </c>
      <c r="O319" s="181">
        <v>1310</v>
      </c>
      <c r="P319" s="181">
        <v>418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1594</v>
      </c>
      <c r="M327" s="181">
        <v>1311</v>
      </c>
      <c r="N327" s="181">
        <v>920</v>
      </c>
      <c r="O327" s="181">
        <v>1362</v>
      </c>
      <c r="P327" s="181">
        <v>544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70</v>
      </c>
      <c r="M328" s="181">
        <v>125</v>
      </c>
      <c r="N328" s="181">
        <v>176</v>
      </c>
      <c r="O328" s="181">
        <v>542</v>
      </c>
      <c r="P328" s="181">
        <v>257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1415</v>
      </c>
      <c r="M329" s="181">
        <v>1016</v>
      </c>
      <c r="N329" s="181">
        <v>569</v>
      </c>
      <c r="O329" s="181">
        <v>755</v>
      </c>
      <c r="P329" s="181">
        <v>234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35</v>
      </c>
      <c r="M330" s="181">
        <v>14</v>
      </c>
      <c r="N330" s="181">
        <v>26</v>
      </c>
      <c r="O330" s="181">
        <v>16</v>
      </c>
      <c r="P330" s="181">
        <v>16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61</v>
      </c>
      <c r="M331" s="181">
        <v>95</v>
      </c>
      <c r="N331" s="181">
        <v>126</v>
      </c>
      <c r="O331" s="181">
        <v>29</v>
      </c>
      <c r="P331" s="181">
        <v>26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13</v>
      </c>
      <c r="M334" s="181">
        <v>61</v>
      </c>
      <c r="N334" s="181">
        <v>23</v>
      </c>
      <c r="O334" s="181">
        <v>20</v>
      </c>
      <c r="P334" s="181">
        <v>11</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1588</v>
      </c>
      <c r="M335" s="181">
        <v>1209</v>
      </c>
      <c r="N335" s="181">
        <v>675</v>
      </c>
      <c r="O335" s="181">
        <v>1310</v>
      </c>
      <c r="P335" s="181">
        <v>418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126</v>
      </c>
      <c r="M336" s="181">
        <v>53</v>
      </c>
      <c r="N336" s="181">
        <v>120</v>
      </c>
      <c r="O336" s="181">
        <v>21</v>
      </c>
      <c r="P336" s="181">
        <v>374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1276</v>
      </c>
      <c r="M337" s="181">
        <v>839</v>
      </c>
      <c r="N337" s="181">
        <v>201</v>
      </c>
      <c r="O337" s="181">
        <v>1004</v>
      </c>
      <c r="P337" s="181">
        <v>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84</v>
      </c>
      <c r="M338" s="181">
        <v>125</v>
      </c>
      <c r="N338" s="181">
        <v>287</v>
      </c>
      <c r="O338" s="181">
        <v>149</v>
      </c>
      <c r="P338" s="181">
        <v>13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7</v>
      </c>
      <c r="M339" s="181">
        <v>4</v>
      </c>
      <c r="N339" s="181">
        <v>7</v>
      </c>
      <c r="O339" s="181">
        <v>7</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7</v>
      </c>
      <c r="M340" s="181">
        <v>13</v>
      </c>
      <c r="N340" s="181">
        <v>9</v>
      </c>
      <c r="O340" s="181">
        <v>18</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35</v>
      </c>
      <c r="M342" s="181">
        <v>58</v>
      </c>
      <c r="N342" s="181">
        <v>32</v>
      </c>
      <c r="O342" s="181">
        <v>74</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41</v>
      </c>
      <c r="M343" s="181">
        <v>54</v>
      </c>
      <c r="N343" s="181">
        <v>8</v>
      </c>
      <c r="O343" s="181">
        <v>4</v>
      </c>
      <c r="P343" s="181">
        <v>16</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12</v>
      </c>
      <c r="M344" s="181">
        <v>63</v>
      </c>
      <c r="N344" s="181">
        <v>11</v>
      </c>
      <c r="O344" s="181">
        <v>33</v>
      </c>
      <c r="P344" s="181">
        <v>9</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1462</v>
      </c>
      <c r="M352" s="181">
        <v>1156</v>
      </c>
      <c r="N352" s="229">
        <v>555</v>
      </c>
      <c r="O352" s="229">
        <v>1289</v>
      </c>
      <c r="P352" s="229">
        <v>44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1393</v>
      </c>
      <c r="M353" s="181">
        <v>1080</v>
      </c>
      <c r="N353" s="229">
        <v>540</v>
      </c>
      <c r="O353" s="229">
        <v>1242</v>
      </c>
      <c r="P353" s="229">
        <v>34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v>
      </c>
      <c r="N354" s="229">
        <v>1</v>
      </c>
      <c r="O354" s="229">
        <v>3</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11</v>
      </c>
      <c r="N355" s="229">
        <v>1</v>
      </c>
      <c r="O355" s="229">
        <v>8</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46</v>
      </c>
      <c r="M356" s="181">
        <v>64</v>
      </c>
      <c r="N356" s="229">
        <v>13</v>
      </c>
      <c r="O356" s="229">
        <v>36</v>
      </c>
      <c r="P356" s="229">
        <v>9</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365</v>
      </c>
      <c r="M388" s="263" t="s">
        <v>366</v>
      </c>
      <c r="N388" s="263" t="s">
        <v>367</v>
      </c>
      <c r="O388" s="263" t="s">
        <v>368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19</v>
      </c>
      <c r="M389" s="263" t="s">
        <v>19</v>
      </c>
      <c r="N389" s="263" t="s">
        <v>19</v>
      </c>
      <c r="O389" s="263" t="s">
        <v>19</v>
      </c>
      <c r="P389" s="263" t="s">
        <v>17</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2739</v>
      </c>
      <c r="M390" s="185">
        <v>604</v>
      </c>
      <c r="N390" s="185">
        <v>1185</v>
      </c>
      <c r="O390" s="234">
        <v>0</v>
      </c>
      <c r="P390" s="234">
        <v>565</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26</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2</v>
      </c>
      <c r="O428" s="234">
        <v>1</v>
      </c>
      <c r="P428" s="234">
        <v>580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164</v>
      </c>
      <c r="M444" s="185">
        <v>73</v>
      </c>
      <c r="N444" s="185">
        <v>7</v>
      </c>
      <c r="O444" s="234">
        <v>1</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0</v>
      </c>
      <c r="O452" s="234">
        <v>1526</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633</v>
      </c>
      <c r="M479" s="185">
        <v>30</v>
      </c>
      <c r="N479" s="234">
        <v>363</v>
      </c>
      <c r="O479" s="234">
        <v>433</v>
      </c>
      <c r="P479" s="234">
        <v>323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20</v>
      </c>
      <c r="M480" s="185">
        <v>1</v>
      </c>
      <c r="N480" s="234">
        <v>43</v>
      </c>
      <c r="O480" s="234">
        <v>42</v>
      </c>
      <c r="P480" s="234">
        <v>17</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0</v>
      </c>
      <c r="M481" s="185">
        <v>0</v>
      </c>
      <c r="N481" s="234">
        <v>330</v>
      </c>
      <c r="O481" s="234">
        <v>197</v>
      </c>
      <c r="P481" s="234">
        <v>122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1</v>
      </c>
      <c r="N482" s="234">
        <v>59</v>
      </c>
      <c r="O482" s="234">
        <v>4</v>
      </c>
      <c r="P482" s="234">
        <v>83</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3</v>
      </c>
      <c r="M484" s="185">
        <v>1</v>
      </c>
      <c r="N484" s="234">
        <v>0</v>
      </c>
      <c r="O484" s="234">
        <v>0</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4</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64</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97</v>
      </c>
      <c r="M487" s="185">
        <v>10</v>
      </c>
      <c r="N487" s="234">
        <v>2</v>
      </c>
      <c r="O487" s="234">
        <v>4</v>
      </c>
      <c r="P487" s="234">
        <v>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387</v>
      </c>
      <c r="M488" s="185">
        <v>17</v>
      </c>
      <c r="N488" s="234">
        <v>4</v>
      </c>
      <c r="O488" s="234">
        <v>186</v>
      </c>
      <c r="P488" s="234">
        <v>152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80</v>
      </c>
      <c r="M489" s="185">
        <v>0</v>
      </c>
      <c r="N489" s="234">
        <v>1</v>
      </c>
      <c r="O489" s="234">
        <v>17</v>
      </c>
      <c r="P489" s="234">
        <v>17</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28</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220</v>
      </c>
      <c r="M492" s="185">
        <v>0</v>
      </c>
      <c r="N492" s="234">
        <v>50</v>
      </c>
      <c r="O492" s="234">
        <v>116</v>
      </c>
      <c r="P492" s="234">
        <v>235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1</v>
      </c>
      <c r="M493" s="185">
        <v>0</v>
      </c>
      <c r="N493" s="234">
        <v>6</v>
      </c>
      <c r="O493" s="234">
        <v>8</v>
      </c>
      <c r="P493" s="234">
        <v>7</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0</v>
      </c>
      <c r="N494" s="234">
        <v>47</v>
      </c>
      <c r="O494" s="234">
        <v>32</v>
      </c>
      <c r="P494" s="234">
        <v>84</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11</v>
      </c>
      <c r="O495" s="234">
        <v>0</v>
      </c>
      <c r="P495" s="234">
        <v>41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4</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54</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3</v>
      </c>
      <c r="M500" s="185">
        <v>0</v>
      </c>
      <c r="N500" s="234">
        <v>0</v>
      </c>
      <c r="O500" s="234">
        <v>0</v>
      </c>
      <c r="P500" s="234">
        <v>3</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165</v>
      </c>
      <c r="M501" s="185">
        <v>0</v>
      </c>
      <c r="N501" s="234">
        <v>0</v>
      </c>
      <c r="O501" s="234">
        <v>77</v>
      </c>
      <c r="P501" s="234">
        <v>145</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3</v>
      </c>
      <c r="M502" s="185">
        <v>0</v>
      </c>
      <c r="N502" s="234">
        <v>0</v>
      </c>
      <c r="O502" s="234">
        <v>0</v>
      </c>
      <c r="P502" s="234">
        <v>15</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4</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124</v>
      </c>
      <c r="M507" s="185">
        <v>0</v>
      </c>
      <c r="N507" s="234">
        <v>0</v>
      </c>
      <c r="O507" s="234">
        <v>58</v>
      </c>
      <c r="P507" s="234">
        <v>77</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101</v>
      </c>
      <c r="M515" s="185">
        <v>0</v>
      </c>
      <c r="N515" s="234">
        <v>0</v>
      </c>
      <c r="O515" s="234">
        <v>0</v>
      </c>
      <c r="P515" s="234">
        <v>68</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414</v>
      </c>
      <c r="M516" s="185">
        <v>56</v>
      </c>
      <c r="N516" s="234">
        <v>7</v>
      </c>
      <c r="O516" s="234">
        <v>0</v>
      </c>
      <c r="P516" s="234">
        <v>132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44</v>
      </c>
      <c r="M517" s="185">
        <v>0</v>
      </c>
      <c r="N517" s="234">
        <v>0</v>
      </c>
      <c r="O517" s="234">
        <v>0</v>
      </c>
      <c r="P517" s="234">
        <v>17</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63</v>
      </c>
      <c r="M518" s="185">
        <v>19</v>
      </c>
      <c r="N518" s="234">
        <v>9</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454</v>
      </c>
      <c r="M519" s="185">
        <v>54</v>
      </c>
      <c r="N519" s="234">
        <v>23</v>
      </c>
      <c r="O519" s="234">
        <v>18</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72</v>
      </c>
      <c r="M520" s="185">
        <v>6</v>
      </c>
      <c r="N520" s="234">
        <v>6</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161</v>
      </c>
      <c r="M521" s="185">
        <v>5</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13</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13</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21</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4</v>
      </c>
      <c r="M534" s="185">
        <v>4</v>
      </c>
      <c r="N534" s="234">
        <v>0</v>
      </c>
      <c r="O534" s="234">
        <v>0</v>
      </c>
      <c r="P534" s="234">
        <v>1</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121</v>
      </c>
      <c r="M547" s="185">
        <v>17</v>
      </c>
      <c r="N547" s="234">
        <v>213</v>
      </c>
      <c r="O547" s="234">
        <v>89</v>
      </c>
      <c r="P547" s="234">
        <v>60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2</v>
      </c>
      <c r="M567" s="185">
        <v>0</v>
      </c>
      <c r="N567" s="234">
        <v>0</v>
      </c>
      <c r="O567" s="234">
        <v>0</v>
      </c>
      <c r="P567" s="234">
        <v>2</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43.1</v>
      </c>
      <c r="M577" s="186">
        <v>49.7</v>
      </c>
      <c r="N577" s="186">
        <v>32.5</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32.8</v>
      </c>
      <c r="M578" s="186">
        <v>26.4</v>
      </c>
      <c r="N578" s="186">
        <v>13.9</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17.4</v>
      </c>
      <c r="M579" s="186">
        <v>15.1</v>
      </c>
      <c r="N579" s="186">
        <v>11.6</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18</v>
      </c>
      <c r="M580" s="186">
        <v>15</v>
      </c>
      <c r="N580" s="186">
        <v>7</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16</v>
      </c>
      <c r="M581" s="186">
        <v>1</v>
      </c>
      <c r="N581" s="186">
        <v>23</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35</v>
      </c>
      <c r="M582" s="186">
        <v>22</v>
      </c>
      <c r="N582" s="186">
        <v>32</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15.1</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2.9</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2</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7</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7.9</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139</v>
      </c>
      <c r="M605" s="185">
        <v>41</v>
      </c>
      <c r="N605" s="234">
        <v>133</v>
      </c>
      <c r="O605" s="234">
        <v>0</v>
      </c>
      <c r="P605" s="234">
        <v>86</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1</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422</v>
      </c>
      <c r="M607" s="185">
        <v>111</v>
      </c>
      <c r="N607" s="234">
        <v>387</v>
      </c>
      <c r="O607" s="234">
        <v>24</v>
      </c>
      <c r="P607" s="234">
        <v>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7</v>
      </c>
      <c r="M608" s="234">
        <v>2</v>
      </c>
      <c r="N608" s="234">
        <v>3</v>
      </c>
      <c r="O608" s="234">
        <v>0</v>
      </c>
      <c r="P608" s="234">
        <v>5</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22</v>
      </c>
      <c r="M609" s="234">
        <v>1</v>
      </c>
      <c r="N609" s="234">
        <v>7</v>
      </c>
      <c r="O609" s="234">
        <v>0</v>
      </c>
      <c r="P609" s="234">
        <v>10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13</v>
      </c>
      <c r="M610" s="234">
        <v>0</v>
      </c>
      <c r="N610" s="234">
        <v>1</v>
      </c>
      <c r="O610" s="234">
        <v>0</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6</v>
      </c>
      <c r="M611" s="234">
        <v>0</v>
      </c>
      <c r="N611" s="234">
        <v>11</v>
      </c>
      <c r="O611" s="234">
        <v>7</v>
      </c>
      <c r="P611" s="234">
        <v>11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10</v>
      </c>
      <c r="M612" s="234">
        <v>1</v>
      </c>
      <c r="N612" s="234">
        <v>22</v>
      </c>
      <c r="O612" s="234">
        <v>6</v>
      </c>
      <c r="P612" s="234">
        <v>15</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10</v>
      </c>
      <c r="M613" s="234">
        <v>0</v>
      </c>
      <c r="N613" s="234">
        <v>5</v>
      </c>
      <c r="O613" s="234">
        <v>0</v>
      </c>
      <c r="P613" s="234">
        <v>8</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4</v>
      </c>
      <c r="M614" s="185">
        <v>0</v>
      </c>
      <c r="N614" s="234">
        <v>0</v>
      </c>
      <c r="O614" s="234">
        <v>3</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2086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625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1521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514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2158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10</v>
      </c>
      <c r="M620" s="185">
        <v>1</v>
      </c>
      <c r="N620" s="234">
        <v>1</v>
      </c>
      <c r="O620" s="234">
        <v>0</v>
      </c>
      <c r="P620" s="234">
        <v>20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41</v>
      </c>
      <c r="M622" s="185">
        <v>1</v>
      </c>
      <c r="N622" s="234">
        <v>1</v>
      </c>
      <c r="O622" s="234">
        <v>0</v>
      </c>
      <c r="P622" s="234">
        <v>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8</v>
      </c>
      <c r="M623" s="185">
        <v>1</v>
      </c>
      <c r="N623" s="234">
        <v>0</v>
      </c>
      <c r="O623" s="234">
        <v>0</v>
      </c>
      <c r="P623" s="234">
        <v>3</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2</v>
      </c>
      <c r="M629" s="185">
        <v>0</v>
      </c>
      <c r="N629" s="234">
        <v>0</v>
      </c>
      <c r="O629" s="234">
        <v>0</v>
      </c>
      <c r="P629" s="234">
        <v>484</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872</v>
      </c>
      <c r="M637" s="185">
        <v>223</v>
      </c>
      <c r="N637" s="234">
        <v>438</v>
      </c>
      <c r="O637" s="234">
        <v>790</v>
      </c>
      <c r="P637" s="234">
        <v>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2</v>
      </c>
      <c r="N639" s="234">
        <v>0</v>
      </c>
      <c r="O639" s="234">
        <v>2</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378</v>
      </c>
      <c r="M641" s="185">
        <v>40</v>
      </c>
      <c r="N641" s="234">
        <v>20</v>
      </c>
      <c r="O641" s="234">
        <v>220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554</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8</v>
      </c>
      <c r="M646" s="185">
        <v>0</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27</v>
      </c>
      <c r="M647" s="185">
        <v>5</v>
      </c>
      <c r="N647" s="234">
        <v>1</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270</v>
      </c>
      <c r="M648" s="185">
        <v>103</v>
      </c>
      <c r="N648" s="234">
        <v>91</v>
      </c>
      <c r="O648" s="234">
        <v>17</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167</v>
      </c>
      <c r="O650" s="236">
        <v>1</v>
      </c>
      <c r="P650" s="236">
        <v>48</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v>10</v>
      </c>
      <c r="N658" s="234">
        <v>1</v>
      </c>
      <c r="O658" s="234">
        <v>1</v>
      </c>
      <c r="P658" s="234">
        <v>43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1326</v>
      </c>
      <c r="M659" s="185">
        <v>258</v>
      </c>
      <c r="N659" s="234">
        <v>867</v>
      </c>
      <c r="O659" s="234">
        <v>30</v>
      </c>
      <c r="P659" s="234">
        <v>547</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922</v>
      </c>
      <c r="M660" s="185">
        <v>266</v>
      </c>
      <c r="N660" s="234">
        <v>209</v>
      </c>
      <c r="O660" s="234">
        <v>18</v>
      </c>
      <c r="P660" s="234">
        <v>368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86</v>
      </c>
      <c r="M661" s="185">
        <v>1</v>
      </c>
      <c r="N661" s="234">
        <v>10</v>
      </c>
      <c r="O661" s="234">
        <v>0</v>
      </c>
      <c r="P661" s="234">
        <v>167</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402</v>
      </c>
      <c r="M662" s="185">
        <v>14</v>
      </c>
      <c r="N662" s="234">
        <v>68</v>
      </c>
      <c r="O662" s="234">
        <v>5</v>
      </c>
      <c r="P662" s="234">
        <v>108</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12</v>
      </c>
      <c r="M663" s="185">
        <v>11</v>
      </c>
      <c r="N663" s="234">
        <v>0</v>
      </c>
      <c r="O663" s="234">
        <v>1</v>
      </c>
      <c r="P663" s="234">
        <v>56</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1</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684</v>
      </c>
      <c r="M673" s="185">
        <v>283</v>
      </c>
      <c r="N673" s="234">
        <v>1156</v>
      </c>
      <c r="O673" s="234">
        <v>225</v>
      </c>
      <c r="P673" s="234">
        <v>184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88</v>
      </c>
      <c r="M674" s="185">
        <v>55</v>
      </c>
      <c r="N674" s="234">
        <v>2</v>
      </c>
      <c r="O674" s="234">
        <v>3</v>
      </c>
      <c r="P674" s="234">
        <v>5</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42</v>
      </c>
      <c r="M675" s="185">
        <v>28</v>
      </c>
      <c r="N675" s="234">
        <v>544</v>
      </c>
      <c r="O675" s="234">
        <v>40</v>
      </c>
      <c r="P675" s="234">
        <v>107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189</v>
      </c>
      <c r="M676" s="185">
        <v>32</v>
      </c>
      <c r="N676" s="234">
        <v>10</v>
      </c>
      <c r="O676" s="234">
        <v>13</v>
      </c>
      <c r="P676" s="234">
        <v>10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55</v>
      </c>
      <c r="M677" s="185">
        <v>22</v>
      </c>
      <c r="N677" s="234">
        <v>603</v>
      </c>
      <c r="O677" s="234">
        <v>140</v>
      </c>
      <c r="P677" s="234">
        <v>29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319</v>
      </c>
      <c r="M678" s="185">
        <v>152</v>
      </c>
      <c r="N678" s="234">
        <v>9</v>
      </c>
      <c r="O678" s="234">
        <v>30</v>
      </c>
      <c r="P678" s="234">
        <v>40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299</v>
      </c>
      <c r="M680" s="185">
        <v>30</v>
      </c>
      <c r="N680" s="234">
        <v>1</v>
      </c>
      <c r="O680" s="234">
        <v>7</v>
      </c>
      <c r="P680" s="234">
        <v>9</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155</v>
      </c>
      <c r="M682" s="185">
        <v>92</v>
      </c>
      <c r="N682" s="234">
        <v>432</v>
      </c>
      <c r="O682" s="234">
        <v>21</v>
      </c>
      <c r="P682" s="234">
        <v>86</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598</v>
      </c>
      <c r="M683" s="185">
        <v>260</v>
      </c>
      <c r="N683" s="234">
        <v>1052</v>
      </c>
      <c r="O683" s="234">
        <v>221</v>
      </c>
      <c r="P683" s="234">
        <v>167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521</v>
      </c>
      <c r="M685" s="185">
        <v>218</v>
      </c>
      <c r="N685" s="234">
        <v>904</v>
      </c>
      <c r="O685" s="234">
        <v>154</v>
      </c>
      <c r="P685" s="234">
        <v>155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3</v>
      </c>
      <c r="M686" s="185">
        <v>1</v>
      </c>
      <c r="N686" s="234">
        <v>110</v>
      </c>
      <c r="O686" s="234">
        <v>2</v>
      </c>
      <c r="P686" s="234">
        <v>99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1462</v>
      </c>
      <c r="M697" s="279">
        <v>1156</v>
      </c>
      <c r="N697" s="280">
        <v>555</v>
      </c>
      <c r="O697" s="280">
        <v>1289</v>
      </c>
      <c r="P697" s="280">
        <v>44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22</v>
      </c>
      <c r="M722" s="185">
        <v>5</v>
      </c>
      <c r="N722" s="234">
        <v>23</v>
      </c>
      <c r="O722" s="234">
        <v>4</v>
      </c>
      <c r="P722" s="234">
        <v>6</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1</v>
      </c>
      <c r="M731" s="185">
        <v>0</v>
      </c>
      <c r="N731" s="234">
        <v>1</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