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16050\【機密データ専用】保存フォルダ\01_利活用推進班\03 県民経済計算\♪♪県民経済計算関係♪♪\令和５年度（Ｒ３推計）\R3公表\2冊子\★印刷用・HP用\"/>
    </mc:Choice>
  </mc:AlternateContent>
  <xr:revisionPtr revIDLastSave="0" documentId="13_ncr:1_{767076ED-F04B-4C29-BEB9-06B394460BFD}" xr6:coauthVersionLast="47" xr6:coauthVersionMax="47" xr10:uidLastSave="{00000000-0000-0000-0000-000000000000}"/>
  <bookViews>
    <workbookView xWindow="-120" yWindow="-120" windowWidth="29040" windowHeight="15840" xr2:uid="{DC12C9B0-E251-4055-81B3-2F3DADBD4B2E}"/>
  </bookViews>
  <sheets>
    <sheet name="実数" sheetId="3" r:id="rId1"/>
    <sheet name="対前年度増加率" sheetId="2" r:id="rId2"/>
    <sheet name="構成比" sheetId="1" r:id="rId3"/>
  </sheets>
  <definedNames>
    <definedName name="_xlnm.Print_Area" localSheetId="2">構成比!$A$1:$M$56</definedName>
    <definedName name="_xlnm.Print_Area" localSheetId="0">実数!$A$1:$M$58</definedName>
    <definedName name="_xlnm.Print_Area" localSheetId="1">対前年度増加率!$A$1:$M$58</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<sst xmlns="http://schemas.openxmlformats.org/spreadsheetml/2006/main" count="391" uniqueCount="81">
  <si>
    <t xml:space="preserve">      4. 「市場価格表示」とは、市場で取引される価格による評価方法であり、市場における財貨・サービスの取引に係る要素全般で構成する価格構造を反映した表示である。</t>
    <rPh sb="10" eb="12">
      <t>シジョウ</t>
    </rPh>
    <rPh sb="12" eb="14">
      <t>カカク</t>
    </rPh>
    <rPh sb="14" eb="16">
      <t>ヒョウジ</t>
    </rPh>
    <rPh sb="20" eb="22">
      <t>シジョウ</t>
    </rPh>
    <rPh sb="23" eb="25">
      <t>トリヒキ</t>
    </rPh>
    <rPh sb="28" eb="30">
      <t>カカク</t>
    </rPh>
    <rPh sb="33" eb="35">
      <t>ヒョウカ</t>
    </rPh>
    <rPh sb="35" eb="37">
      <t>ホウホウ</t>
    </rPh>
    <rPh sb="41" eb="43">
      <t>シジョウ</t>
    </rPh>
    <rPh sb="47" eb="49">
      <t>ザイカ</t>
    </rPh>
    <rPh sb="55" eb="57">
      <t>トリヒキ</t>
    </rPh>
    <rPh sb="58" eb="59">
      <t>カカ</t>
    </rPh>
    <rPh sb="60" eb="62">
      <t>ヨウソ</t>
    </rPh>
    <rPh sb="62" eb="64">
      <t>ゼンパン</t>
    </rPh>
    <rPh sb="65" eb="67">
      <t>コウセイ</t>
    </rPh>
    <rPh sb="69" eb="71">
      <t>カカク</t>
    </rPh>
    <rPh sb="71" eb="73">
      <t>コウゾウ</t>
    </rPh>
    <rPh sb="74" eb="76">
      <t>ハンエイ</t>
    </rPh>
    <rPh sb="78" eb="80">
      <t>ヒョウジ</t>
    </rPh>
    <phoneticPr fontId="1"/>
  </si>
  <si>
    <t xml:space="preserve">      3. 「地方政府等」は、地方政府と地方社会保障基金である。 </t>
    <rPh sb="10" eb="12">
      <t>チホウ</t>
    </rPh>
    <rPh sb="12" eb="14">
      <t>セイフ</t>
    </rPh>
    <rPh sb="14" eb="15">
      <t>トウ</t>
    </rPh>
    <rPh sb="18" eb="20">
      <t>チホウ</t>
    </rPh>
    <rPh sb="20" eb="22">
      <t>セイフ</t>
    </rPh>
    <rPh sb="23" eb="25">
      <t>チホウ</t>
    </rPh>
    <rPh sb="25" eb="27">
      <t>シャカイ</t>
    </rPh>
    <rPh sb="27" eb="29">
      <t>ホショウ</t>
    </rPh>
    <rPh sb="29" eb="31">
      <t>キキン</t>
    </rPh>
    <phoneticPr fontId="1"/>
  </si>
  <si>
    <t xml:space="preserve">      2. 企業所得は、営業余剰・混合所得に財産所得の受取を加え、財産所得の支払を控除したもの。</t>
    <phoneticPr fontId="3"/>
  </si>
  <si>
    <t>（注）1. 県民総所得（市場価格表示）＝県民所得（要素費用表示）＋固定資本減耗＋生産・輸入品に課される税（控除）補助金（中央政府、地方政府）</t>
    <rPh sb="16" eb="18">
      <t>ヒョウジ</t>
    </rPh>
    <rPh sb="60" eb="62">
      <t>チュウオウ</t>
    </rPh>
    <rPh sb="62" eb="64">
      <t>セイフ</t>
    </rPh>
    <rPh sb="65" eb="67">
      <t>チホウ</t>
    </rPh>
    <rPh sb="67" eb="69">
      <t>セイフ</t>
    </rPh>
    <phoneticPr fontId="1"/>
  </si>
  <si>
    <t>（参考）県民総所得（市場価格表示）</t>
    <rPh sb="1" eb="3">
      <t>サンコウ</t>
    </rPh>
    <rPh sb="4" eb="6">
      <t>ケンミン</t>
    </rPh>
    <rPh sb="6" eb="9">
      <t>ソウショトク</t>
    </rPh>
    <rPh sb="10" eb="12">
      <t>シジョウ</t>
    </rPh>
    <rPh sb="12" eb="14">
      <t>カカク</t>
    </rPh>
    <rPh sb="14" eb="16">
      <t>ヒョウジ</t>
    </rPh>
    <phoneticPr fontId="5"/>
  </si>
  <si>
    <t>-</t>
  </si>
  <si>
    <t>(4)</t>
  </si>
  <si>
    <t xml:space="preserve"> (4)対家計民間非営利団体</t>
    <phoneticPr fontId="5"/>
  </si>
  <si>
    <t>(3)</t>
  </si>
  <si>
    <t xml:space="preserve"> (3)家計（個人企業を含む）</t>
  </si>
  <si>
    <t>(2)</t>
  </si>
  <si>
    <t>(1)</t>
  </si>
  <si>
    <t xml:space="preserve"> (1)非金融法人企業および金融機関</t>
  </si>
  <si>
    <t>8</t>
  </si>
  <si>
    <t>8.県民可処分所得 (6+7)</t>
  </si>
  <si>
    <t>7</t>
  </si>
  <si>
    <t>6</t>
  </si>
  <si>
    <t xml:space="preserve"> (2)（控除）補助金</t>
    <rPh sb="5" eb="7">
      <t>コウジョ</t>
    </rPh>
    <rPh sb="8" eb="11">
      <t>ホジョキン</t>
    </rPh>
    <phoneticPr fontId="1"/>
  </si>
  <si>
    <t xml:space="preserve"> (1)生産・輸入品に課される税</t>
    <rPh sb="4" eb="6">
      <t>セイサン</t>
    </rPh>
    <rPh sb="7" eb="9">
      <t>ユニュウ</t>
    </rPh>
    <rPh sb="9" eb="10">
      <t>ヒン</t>
    </rPh>
    <rPh sb="11" eb="12">
      <t>カ</t>
    </rPh>
    <rPh sb="15" eb="16">
      <t>ゼイ</t>
    </rPh>
    <phoneticPr fontId="1"/>
  </si>
  <si>
    <t>5</t>
  </si>
  <si>
    <t>4</t>
  </si>
  <si>
    <t>4.県民所得（要素費用表示） (1+2+3)</t>
    <rPh sb="7" eb="9">
      <t>ヨウソ</t>
    </rPh>
    <rPh sb="9" eb="11">
      <t>ヒヨウ</t>
    </rPh>
    <rPh sb="11" eb="13">
      <t>ヒョウジ</t>
    </rPh>
    <phoneticPr fontId="5"/>
  </si>
  <si>
    <t>ｃ</t>
  </si>
  <si>
    <t xml:space="preserve">    ｃ  持ち家</t>
    <phoneticPr fontId="5"/>
  </si>
  <si>
    <t>ｂ</t>
  </si>
  <si>
    <t xml:space="preserve">    ｂ  その他の産業(非農林水・非金融)</t>
    <phoneticPr fontId="5"/>
  </si>
  <si>
    <t>ａ</t>
  </si>
  <si>
    <t xml:space="preserve">    ａ  農林水産業</t>
    <phoneticPr fontId="5"/>
  </si>
  <si>
    <t xml:space="preserve"> (3)個 人 企 業</t>
  </si>
  <si>
    <t xml:space="preserve">    ｂ  金融機関</t>
    <phoneticPr fontId="5"/>
  </si>
  <si>
    <t xml:space="preserve">    ａ  非金融法人企業</t>
    <phoneticPr fontId="5"/>
  </si>
  <si>
    <t xml:space="preserve"> (2)公 的 企 業</t>
  </si>
  <si>
    <t xml:space="preserve"> (1)民 間 法 人 企 業</t>
  </si>
  <si>
    <t>3</t>
  </si>
  <si>
    <t>3.企業所得</t>
    <phoneticPr fontId="3"/>
  </si>
  <si>
    <t xml:space="preserve">    ｂ　支　払</t>
    <phoneticPr fontId="5"/>
  </si>
  <si>
    <t xml:space="preserve">    ａ  受　取</t>
    <phoneticPr fontId="5"/>
  </si>
  <si>
    <t xml:space="preserve"> (3)対家計民間非営利団体</t>
  </si>
  <si>
    <t>④</t>
  </si>
  <si>
    <t xml:space="preserve">   ④賃貸料（受取）</t>
  </si>
  <si>
    <t>③</t>
  </si>
  <si>
    <t xml:space="preserve">   ③その他の投資所得（受取）</t>
    <rPh sb="6" eb="7">
      <t>タ</t>
    </rPh>
    <rPh sb="8" eb="10">
      <t>トウシ</t>
    </rPh>
    <rPh sb="10" eb="12">
      <t>ショトク</t>
    </rPh>
    <phoneticPr fontId="6"/>
  </si>
  <si>
    <t>②</t>
  </si>
  <si>
    <t xml:space="preserve">   ②配　当（受取）</t>
  </si>
  <si>
    <t xml:space="preserve">    ｂ　支　払 （消費者負債利子）</t>
    <rPh sb="11" eb="14">
      <t>ショウヒシャ</t>
    </rPh>
    <rPh sb="14" eb="16">
      <t>フサイ</t>
    </rPh>
    <rPh sb="16" eb="18">
      <t>リシ</t>
    </rPh>
    <phoneticPr fontId="5"/>
  </si>
  <si>
    <t>①</t>
  </si>
  <si>
    <t xml:space="preserve">   ①利　　子</t>
  </si>
  <si>
    <t xml:space="preserve"> (2)家      計</t>
  </si>
  <si>
    <t>2</t>
  </si>
  <si>
    <t>2.財産所得（非企業部門）</t>
  </si>
  <si>
    <t>　　ｂ  雇主の帰属社会負担</t>
    <rPh sb="5" eb="6">
      <t>ヤト</t>
    </rPh>
    <rPh sb="6" eb="7">
      <t>ヌシ</t>
    </rPh>
    <rPh sb="8" eb="10">
      <t>キゾク</t>
    </rPh>
    <rPh sb="10" eb="12">
      <t>シャカイ</t>
    </rPh>
    <rPh sb="12" eb="14">
      <t>フタン</t>
    </rPh>
    <phoneticPr fontId="5"/>
  </si>
  <si>
    <t>　　ａ  雇主の現実社会負担</t>
    <rPh sb="5" eb="6">
      <t>ヤト</t>
    </rPh>
    <rPh sb="6" eb="7">
      <t>ヌシ</t>
    </rPh>
    <rPh sb="8" eb="10">
      <t>ゲンジツ</t>
    </rPh>
    <rPh sb="10" eb="12">
      <t>シャカイ</t>
    </rPh>
    <rPh sb="12" eb="14">
      <t>フタン</t>
    </rPh>
    <phoneticPr fontId="5"/>
  </si>
  <si>
    <t xml:space="preserve"> (2)雇主の社会負担</t>
    <rPh sb="7" eb="9">
      <t>シャカイ</t>
    </rPh>
    <phoneticPr fontId="5"/>
  </si>
  <si>
    <t xml:space="preserve"> (1)賃 金 ・ 俸 給</t>
    <rPh sb="10" eb="11">
      <t>ホウ</t>
    </rPh>
    <rPh sb="12" eb="13">
      <t>キュウ</t>
    </rPh>
    <phoneticPr fontId="5"/>
  </si>
  <si>
    <t>1</t>
  </si>
  <si>
    <t>1.県 民 雇 用 者 報 酬</t>
    <rPh sb="2" eb="3">
      <t>ケン</t>
    </rPh>
    <rPh sb="4" eb="5">
      <t>ミン</t>
    </rPh>
    <rPh sb="6" eb="7">
      <t>ヤトイ</t>
    </rPh>
    <rPh sb="12" eb="13">
      <t>ホウ</t>
    </rPh>
    <rPh sb="14" eb="15">
      <t>シュウ</t>
    </rPh>
    <phoneticPr fontId="5"/>
  </si>
  <si>
    <t>令和元年度</t>
    <rPh sb="0" eb="2">
      <t>レイワ</t>
    </rPh>
    <rPh sb="2" eb="3">
      <t>ガン</t>
    </rPh>
    <rPh sb="3" eb="5">
      <t>ネンド</t>
    </rPh>
    <phoneticPr fontId="5"/>
  </si>
  <si>
    <t>平成30年度</t>
    <rPh sb="0" eb="2">
      <t>ヘイセイ</t>
    </rPh>
    <rPh sb="4" eb="6">
      <t>ネンド</t>
    </rPh>
    <phoneticPr fontId="5"/>
  </si>
  <si>
    <t>平成29年度</t>
    <rPh sb="0" eb="2">
      <t>ヘイセイ</t>
    </rPh>
    <rPh sb="4" eb="6">
      <t>ネンド</t>
    </rPh>
    <phoneticPr fontId="5"/>
  </si>
  <si>
    <t>平成28年度</t>
    <rPh sb="0" eb="2">
      <t>ヘイセイ</t>
    </rPh>
    <rPh sb="4" eb="6">
      <t>ネンド</t>
    </rPh>
    <phoneticPr fontId="5"/>
  </si>
  <si>
    <t>平成27年度</t>
    <rPh sb="0" eb="2">
      <t>ヘイセイ</t>
    </rPh>
    <rPh sb="4" eb="6">
      <t>ネンド</t>
    </rPh>
    <phoneticPr fontId="5"/>
  </si>
  <si>
    <t>平成26年度</t>
    <rPh sb="0" eb="2">
      <t>ヘイセイ</t>
    </rPh>
    <rPh sb="4" eb="6">
      <t>ネンド</t>
    </rPh>
    <phoneticPr fontId="5"/>
  </si>
  <si>
    <t>平成25年度</t>
    <rPh sb="0" eb="2">
      <t>ヘイセイ</t>
    </rPh>
    <rPh sb="4" eb="6">
      <t>ネンド</t>
    </rPh>
    <phoneticPr fontId="5"/>
  </si>
  <si>
    <t>平成24年度</t>
    <rPh sb="0" eb="2">
      <t>ヘイセイ</t>
    </rPh>
    <rPh sb="4" eb="6">
      <t>ネンド</t>
    </rPh>
    <phoneticPr fontId="5"/>
  </si>
  <si>
    <t>平成23年度</t>
    <rPh sb="0" eb="2">
      <t>ヘイセイ</t>
    </rPh>
    <rPh sb="4" eb="6">
      <t>ネンド</t>
    </rPh>
    <phoneticPr fontId="5"/>
  </si>
  <si>
    <t>項目</t>
  </si>
  <si>
    <t>構　　成　　比</t>
    <rPh sb="0" eb="1">
      <t>カマエ</t>
    </rPh>
    <rPh sb="3" eb="4">
      <t>シゲル</t>
    </rPh>
    <rPh sb="6" eb="7">
      <t>ヒ</t>
    </rPh>
    <phoneticPr fontId="3"/>
  </si>
  <si>
    <t xml:space="preserve">項                    目  </t>
    <phoneticPr fontId="3"/>
  </si>
  <si>
    <t>対　前　年　度　増　加　率</t>
    <rPh sb="0" eb="1">
      <t>タイ</t>
    </rPh>
    <rPh sb="2" eb="3">
      <t>マエ</t>
    </rPh>
    <rPh sb="4" eb="5">
      <t>ネン</t>
    </rPh>
    <rPh sb="6" eb="7">
      <t>ド</t>
    </rPh>
    <rPh sb="8" eb="9">
      <t>ゾウ</t>
    </rPh>
    <rPh sb="10" eb="11">
      <t>カ</t>
    </rPh>
    <rPh sb="12" eb="13">
      <t>リツ</t>
    </rPh>
    <phoneticPr fontId="3"/>
  </si>
  <si>
    <t>（単位：％）</t>
    <phoneticPr fontId="3"/>
  </si>
  <si>
    <t>（単位：百万円）</t>
    <phoneticPr fontId="5"/>
  </si>
  <si>
    <t>（４）県民所得及び県民可処分所得の分配</t>
    <rPh sb="7" eb="8">
      <t>オヨ</t>
    </rPh>
    <rPh sb="9" eb="11">
      <t>ケンミン</t>
    </rPh>
    <rPh sb="11" eb="14">
      <t>カショブン</t>
    </rPh>
    <rPh sb="14" eb="16">
      <t>ショトク</t>
    </rPh>
    <phoneticPr fontId="5"/>
  </si>
  <si>
    <t xml:space="preserve"> (1)一般政府(地方政府等）</t>
    <rPh sb="9" eb="11">
      <t>チホウ</t>
    </rPh>
    <rPh sb="11" eb="13">
      <t>セイフ</t>
    </rPh>
    <rPh sb="13" eb="14">
      <t>トウ</t>
    </rPh>
    <phoneticPr fontId="3"/>
  </si>
  <si>
    <t>5.生産・輸入品に課される税（控除）補助金（地方政府）</t>
    <rPh sb="2" eb="4">
      <t>セイサン</t>
    </rPh>
    <rPh sb="5" eb="8">
      <t>ユニュウヒン</t>
    </rPh>
    <rPh sb="9" eb="10">
      <t>カ</t>
    </rPh>
    <rPh sb="13" eb="14">
      <t>ゼイ</t>
    </rPh>
    <rPh sb="22" eb="24">
      <t>チホウ</t>
    </rPh>
    <rPh sb="24" eb="26">
      <t>セイフ</t>
    </rPh>
    <phoneticPr fontId="5"/>
  </si>
  <si>
    <t>6.県民所得（第1次所得バランス）  (4+5)</t>
    <rPh sb="7" eb="8">
      <t>ダイ</t>
    </rPh>
    <rPh sb="9" eb="10">
      <t>ジ</t>
    </rPh>
    <rPh sb="10" eb="12">
      <t>ショトク</t>
    </rPh>
    <phoneticPr fontId="3"/>
  </si>
  <si>
    <t>7.経常移転の受取（純）</t>
    <rPh sb="7" eb="9">
      <t>ウケトリ</t>
    </rPh>
    <phoneticPr fontId="3"/>
  </si>
  <si>
    <t xml:space="preserve"> (1)非金融法人企業及び金融機関</t>
    <rPh sb="11" eb="12">
      <t>オヨ</t>
    </rPh>
    <phoneticPr fontId="3"/>
  </si>
  <si>
    <t xml:space="preserve"> (2)一般政府（地方政府等）</t>
    <rPh sb="9" eb="11">
      <t>チホウ</t>
    </rPh>
    <rPh sb="11" eb="13">
      <t>セイフ</t>
    </rPh>
    <rPh sb="13" eb="14">
      <t>トウ</t>
    </rPh>
    <phoneticPr fontId="3"/>
  </si>
  <si>
    <t>令和2年度</t>
    <rPh sb="0" eb="2">
      <t>レイワ</t>
    </rPh>
    <rPh sb="3" eb="5">
      <t>ネンド</t>
    </rPh>
    <rPh sb="4" eb="5">
      <t>ド</t>
    </rPh>
    <phoneticPr fontId="5"/>
  </si>
  <si>
    <t>実　　　　　　　　　　数</t>
    <rPh sb="0" eb="1">
      <t>ジツ</t>
    </rPh>
    <rPh sb="11" eb="12">
      <t>カズ</t>
    </rPh>
    <phoneticPr fontId="3"/>
  </si>
  <si>
    <t>令和3年度</t>
    <rPh sb="0" eb="2">
      <t>レイワ</t>
    </rPh>
    <rPh sb="3" eb="5">
      <t>ネンド</t>
    </rPh>
    <rPh sb="4" eb="5">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</si>
</sst>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0"/>
    <numFmt numFmtId="179" formatCode="\-0.0"/>
  </numFmts>
  <fonts count="8"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6"/>
      <name val="ＭＳ Ｐ明朝"/>
      <family val="1"/>
      <charset val="128"/>
    </font>
    <font>
      <sz val="12"/>
      <name val="HGPｺﾞｼｯｸM"/>
      <family val="3"/>
      <charset val="128"/>
    </font>
    <font>
      <sz val="11"/>
      <color indexed="8"/>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4" fillId="0" borderId="0"/>
    <xf numFmtId="0" fontId="4" fillId="0" borderId="0"/>
    <xf numFmtId="0" fontId="4" fillId="0" borderId="0"/>
  </cellStyleXfs>
  <cellXfs count="49">
    <xf numFmtId="0" fontId="0" fillId="0" borderId="0" xfId="0"/>
    <xf numFmtId="0" fontId="2" fillId="0" borderId="0" xfId="0" applyFont="1"/>
    <xf numFmtId="0" fontId="2" fillId="0" borderId="1" xfId="0" applyFont="1" applyBorder="1" applyAlignment="1">
      <alignment horizontal="center"/>
    </xf>
    <xf numFmtId="0" fontId="2" fillId="0" borderId="1" xfId="0" applyFont="1" applyBorder="1"/>
    <xf numFmtId="3" fontId="2" fillId="0" borderId="1" xfId="1" applyNumberFormat="1" applyFont="1" applyBorder="1"/>
    <xf numFmtId="0" fontId="2" fillId="0" borderId="2" xfId="0" applyFont="1" applyBorder="1" applyAlignment="1">
      <alignment horizontal="center"/>
    </xf>
    <xf numFmtId="38" fontId="2" fillId="0" borderId="2" xfId="0" applyNumberFormat="1" applyFont="1" applyBorder="1"/>
    <xf numFmtId="3" fontId="2" fillId="0" borderId="3" xfId="1" applyNumberFormat="1" applyFont="1" applyBorder="1"/>
    <xf numFmtId="0" fontId="2" fillId="0" borderId="3" xfId="0" applyFont="1" applyBorder="1" applyAlignment="1">
      <alignment horizontal="center"/>
    </xf>
    <xf numFmtId="0" fontId="2" fillId="0" borderId="3" xfId="0" applyFont="1" applyBorder="1"/>
    <xf numFmtId="38" fontId="2" fillId="0" borderId="3" xfId="0" applyNumberFormat="1" applyFont="1" applyBorder="1"/>
    <xf numFmtId="3" fontId="2" fillId="0" borderId="4" xfId="1" applyNumberFormat="1" applyFont="1" applyBorder="1"/>
    <xf numFmtId="0" fontId="2" fillId="0" borderId="2" xfId="0" applyFont="1" applyBorder="1"/>
    <xf numFmtId="3" fontId="2" fillId="0" borderId="2" xfId="1" applyNumberFormat="1" applyFont="1" applyBorder="1"/>
    <xf numFmtId="3" fontId="2" fillId="0" borderId="3" xfId="1" applyNumberFormat="1" applyFont="1" applyFill="1" applyBorder="1"/>
    <xf numFmtId="0" fontId="2" fillId="0" borderId="4" xfId="0" applyFont="1" applyBorder="1" applyAlignment="1">
      <alignment shrinkToFit="1"/>
    </xf>
    <xf numFmtId="0" fontId="2" fillId="0" borderId="4" xfId="0" applyFont="1" applyBorder="1" applyAlignment="1">
      <alignment horizontal="center"/>
    </xf>
    <xf numFmtId="0" fontId="4" fillId="0" borderId="0" xfId="0" applyFont="1"/>
    <xf numFmtId="38" fontId="2" fillId="0" borderId="0" xfId="1" applyFont="1" applyFill="1" applyBorder="1" applyAlignment="1"/>
    <xf numFmtId="0" fontId="2" fillId="0" borderId="9" xfId="0" applyFont="1" applyBorder="1" applyAlignment="1">
      <alignment horizontal="right"/>
    </xf>
    <xf numFmtId="0" fontId="2" fillId="0" borderId="0" xfId="0" applyFont="1" applyAlignment="1">
      <alignment horizontal="right"/>
    </xf>
    <xf numFmtId="0" fontId="2" fillId="0" borderId="5" xfId="3" applyFont="1" applyBorder="1"/>
    <xf numFmtId="0" fontId="2" fillId="0" borderId="3" xfId="3" applyFont="1" applyBorder="1"/>
    <xf numFmtId="0" fontId="2" fillId="0" borderId="3" xfId="0" applyFont="1" applyBorder="1" applyAlignment="1">
      <alignment shrinkToFit="1"/>
    </xf>
    <xf numFmtId="0" fontId="2" fillId="0" borderId="9" xfId="2" applyFont="1" applyBorder="1" applyAlignment="1">
      <alignment horizontal="right"/>
    </xf>
    <xf numFmtId="0" fontId="2" fillId="0" borderId="0" xfId="2" applyFont="1" applyAlignment="1">
      <alignment horizontal="right"/>
    </xf>
    <xf numFmtId="0" fontId="2" fillId="0" borderId="9" xfId="2" applyFont="1" applyBorder="1"/>
    <xf numFmtId="3" fontId="7" fillId="0" borderId="3" xfId="2" applyNumberFormat="1" applyFont="1" applyBorder="1" applyAlignment="1">
      <alignment horizontal="center" vertical="center"/>
    </xf>
    <xf numFmtId="177" fontId="7" fillId="0" borderId="2" xfId="2" applyNumberFormat="1" applyFont="1" applyBorder="1" applyAlignment="1">
      <alignment horizontal="center"/>
    </xf>
    <xf numFmtId="177" fontId="7" fillId="0" borderId="2" xfId="2" applyNumberFormat="1" applyFont="1" applyBorder="1" applyAlignment="1">
      <alignment horizontal="center" vertical="center"/>
    </xf>
    <xf numFmtId="176" fontId="7" fillId="0" borderId="4" xfId="2" applyNumberFormat="1" applyFont="1" applyBorder="1" applyAlignment="1">
      <alignment horizontal="right"/>
    </xf>
    <xf numFmtId="176" fontId="7" fillId="0" borderId="3" xfId="2" applyNumberFormat="1" applyFont="1" applyBorder="1" applyAlignment="1">
      <alignment horizontal="right"/>
    </xf>
    <xf numFmtId="176" fontId="7" fillId="0" borderId="1" xfId="2" applyNumberFormat="1" applyFont="1" applyBorder="1" applyAlignment="1">
      <alignment horizontal="right"/>
    </xf>
    <xf numFmtId="176" fontId="7" fillId="0" borderId="2" xfId="2" applyNumberFormat="1" applyFont="1" applyBorder="1" applyAlignment="1">
      <alignment horizontal="right"/>
    </xf>
    <xf numFmtId="178" fontId="7" fillId="0" borderId="4" xfId="2" applyNumberFormat="1" applyFont="1" applyBorder="1" applyAlignment="1">
      <alignment horizontal="right"/>
    </xf>
    <xf numFmtId="176" fontId="2" fillId="0" borderId="0" xfId="0" applyNumberFormat="1" applyFont="1"/>
    <xf numFmtId="0" fontId="2" fillId="0" borderId="4" xfId="2" applyFont="1" applyBorder="1" applyAlignment="1">
      <alignment horizontal="center" vertical="center"/>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7" fillId="0" borderId="4"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7" fillId="0" borderId="4" xfId="2" applyFont="1" applyBorder="1" applyAlignment="1">
      <alignment horizontal="center" vertical="center"/>
    </xf>
    <xf numFmtId="0" fontId="7" fillId="0" borderId="3" xfId="2" applyFont="1" applyBorder="1" applyAlignment="1">
      <alignment horizontal="center" vertical="center"/>
    </xf>
    <xf numFmtId="0" fontId="7" fillId="0" borderId="2" xfId="2" applyFont="1" applyBorder="1" applyAlignment="1">
      <alignment horizontal="center" vertical="center"/>
    </xf>
    <xf numFmtId="179" fontId="7" fillId="0" borderId="3" xfId="2" applyNumberFormat="1" applyFont="1" applyBorder="1" applyAlignment="1">
      <alignment horizontal="right"/>
    </xf>
  </cellXfs>
  <cellStyles count="5">
    <cellStyle name="桁区切り" xfId="1" builtinId="6"/>
    <cellStyle name="標準" xfId="0" builtinId="0"/>
    <cellStyle name="標準_コピー ～ 第１編３（分配表）Ｈ16" xfId="3" xr:uid="{EAC9A090-9A1F-4579-B282-EADDD9AA2E80}"/>
    <cellStyle name="標準_実質実数" xfId="4" xr:uid="{260C807A-829F-43D7-91AD-BA133104126B}"/>
    <cellStyle name="標準_名目実数" xfId="2" xr:uid="{2FA5251D-37EC-409F-B04A-D84FAD705F74}"/>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EEA5-3203-4B7C-8E99-374EC3848611}">
  <dimension ref="A1:M58"/>
  <sheetViews>
    <sheetView tabSelected="1" view="pageBreakPreview" zoomScaleNormal="75" zoomScaleSheetLayoutView="100" workbookViewId="0"/>
  </sheetViews>
  <sheetFormatPr defaultColWidth="9" defaultRowHeight="13.5" customHeight="1" x14ac:dyDescent="0.15"/>
  <cols>
    <col min="1" max="1" width="50.625" style="1" customWidth="1"/>
    <col min="2" max="12" width="15.25" style="1" customWidth="1"/>
    <col min="13" max="16384" width="9" style="1"/>
  </cols>
  <sheetData>
    <row r="1" spans="1:13" s="17" customFormat="1" ht="15.6" customHeight="1" x14ac:dyDescent="0.15">
      <c r="A1" s="17" t="s">
        <v>71</v>
      </c>
    </row>
    <row r="2" spans="1:13" ht="13.5" customHeight="1" x14ac:dyDescent="0.15">
      <c r="A2" s="18"/>
      <c r="B2" s="19"/>
      <c r="C2" s="19"/>
      <c r="D2" s="19"/>
      <c r="E2" s="19"/>
      <c r="H2" s="20"/>
      <c r="I2" s="19"/>
      <c r="J2" s="19"/>
      <c r="K2" s="19"/>
      <c r="L2" s="19" t="s">
        <v>70</v>
      </c>
    </row>
    <row r="3" spans="1:13" ht="13.5" customHeight="1" x14ac:dyDescent="0.15">
      <c r="A3" s="36" t="s">
        <v>67</v>
      </c>
      <c r="B3" s="42" t="s">
        <v>79</v>
      </c>
      <c r="C3" s="43"/>
      <c r="D3" s="43"/>
      <c r="E3" s="43"/>
      <c r="F3" s="43"/>
      <c r="G3" s="43"/>
      <c r="H3" s="43"/>
      <c r="I3" s="43"/>
      <c r="J3" s="43"/>
      <c r="K3" s="43"/>
      <c r="L3" s="44"/>
      <c r="M3" s="39" t="s">
        <v>65</v>
      </c>
    </row>
    <row r="4" spans="1:13" ht="13.5" customHeight="1" x14ac:dyDescent="0.15">
      <c r="A4" s="37"/>
      <c r="B4" s="27" t="s">
        <v>64</v>
      </c>
      <c r="C4" s="27" t="s">
        <v>63</v>
      </c>
      <c r="D4" s="27" t="s">
        <v>62</v>
      </c>
      <c r="E4" s="27" t="s">
        <v>61</v>
      </c>
      <c r="F4" s="27" t="s">
        <v>60</v>
      </c>
      <c r="G4" s="27" t="s">
        <v>59</v>
      </c>
      <c r="H4" s="27" t="s">
        <v>58</v>
      </c>
      <c r="I4" s="27" t="s">
        <v>57</v>
      </c>
      <c r="J4" s="27" t="s">
        <v>56</v>
      </c>
      <c r="K4" s="27" t="s">
        <v>78</v>
      </c>
      <c r="L4" s="27" t="s">
        <v>80</v>
      </c>
      <c r="M4" s="40"/>
    </row>
    <row r="5" spans="1:13" ht="13.5" customHeight="1" x14ac:dyDescent="0.15">
      <c r="A5" s="38"/>
      <c r="B5" s="28">
        <v>2011</v>
      </c>
      <c r="C5" s="28">
        <v>2012</v>
      </c>
      <c r="D5" s="28">
        <v>2013</v>
      </c>
      <c r="E5" s="28">
        <v>2014</v>
      </c>
      <c r="F5" s="28">
        <v>2015</v>
      </c>
      <c r="G5" s="29">
        <v>2016</v>
      </c>
      <c r="H5" s="29">
        <v>2017</v>
      </c>
      <c r="I5" s="29">
        <v>2018</v>
      </c>
      <c r="J5" s="29">
        <v>2019</v>
      </c>
      <c r="K5" s="28">
        <v>2020</v>
      </c>
      <c r="L5" s="28">
        <v>2021</v>
      </c>
      <c r="M5" s="41"/>
    </row>
    <row r="6" spans="1:13" ht="15.6" customHeight="1" x14ac:dyDescent="0.15">
      <c r="A6" s="9" t="s">
        <v>55</v>
      </c>
      <c r="B6" s="11">
        <v>2343126</v>
      </c>
      <c r="C6" s="11">
        <v>2339061</v>
      </c>
      <c r="D6" s="11">
        <v>2301476</v>
      </c>
      <c r="E6" s="11">
        <v>2327597</v>
      </c>
      <c r="F6" s="11">
        <v>2354613</v>
      </c>
      <c r="G6" s="11">
        <v>2417697</v>
      </c>
      <c r="H6" s="11">
        <v>2508284</v>
      </c>
      <c r="I6" s="11">
        <v>2638929</v>
      </c>
      <c r="J6" s="11">
        <v>2561451</v>
      </c>
      <c r="K6" s="11">
        <v>2499591</v>
      </c>
      <c r="L6" s="11">
        <v>2538376</v>
      </c>
      <c r="M6" s="16" t="s">
        <v>54</v>
      </c>
    </row>
    <row r="7" spans="1:13" ht="15.6" customHeight="1" x14ac:dyDescent="0.15">
      <c r="A7" s="21" t="s">
        <v>53</v>
      </c>
      <c r="B7" s="7">
        <v>1974309</v>
      </c>
      <c r="C7" s="7">
        <v>1964125</v>
      </c>
      <c r="D7" s="7">
        <v>1928825</v>
      </c>
      <c r="E7" s="7">
        <v>1950509</v>
      </c>
      <c r="F7" s="7">
        <v>1965816</v>
      </c>
      <c r="G7" s="7">
        <v>2030483</v>
      </c>
      <c r="H7" s="7">
        <v>2112976</v>
      </c>
      <c r="I7" s="7">
        <v>2241806</v>
      </c>
      <c r="J7" s="7">
        <v>2168966</v>
      </c>
      <c r="K7" s="7">
        <v>2113618</v>
      </c>
      <c r="L7" s="7">
        <v>2147962</v>
      </c>
      <c r="M7" s="8" t="s">
        <v>11</v>
      </c>
    </row>
    <row r="8" spans="1:13" ht="15.6" customHeight="1" x14ac:dyDescent="0.15">
      <c r="A8" s="21" t="s">
        <v>52</v>
      </c>
      <c r="B8" s="7">
        <v>368816</v>
      </c>
      <c r="C8" s="7">
        <v>374936</v>
      </c>
      <c r="D8" s="7">
        <v>372652</v>
      </c>
      <c r="E8" s="7">
        <v>377089</v>
      </c>
      <c r="F8" s="7">
        <v>388797</v>
      </c>
      <c r="G8" s="7">
        <v>387214</v>
      </c>
      <c r="H8" s="7">
        <v>395309</v>
      </c>
      <c r="I8" s="7">
        <v>397123</v>
      </c>
      <c r="J8" s="7">
        <v>392485</v>
      </c>
      <c r="K8" s="7">
        <v>385973</v>
      </c>
      <c r="L8" s="7">
        <v>390414</v>
      </c>
      <c r="M8" s="8" t="s">
        <v>10</v>
      </c>
    </row>
    <row r="9" spans="1:13" ht="15.6" customHeight="1" x14ac:dyDescent="0.15">
      <c r="A9" s="21" t="s">
        <v>51</v>
      </c>
      <c r="B9" s="7">
        <v>321857</v>
      </c>
      <c r="C9" s="7">
        <v>322774</v>
      </c>
      <c r="D9" s="7">
        <v>322879</v>
      </c>
      <c r="E9" s="7">
        <v>329773</v>
      </c>
      <c r="F9" s="7">
        <v>339271</v>
      </c>
      <c r="G9" s="7">
        <v>336885</v>
      </c>
      <c r="H9" s="7">
        <v>349203</v>
      </c>
      <c r="I9" s="7">
        <v>358047</v>
      </c>
      <c r="J9" s="7">
        <v>346633</v>
      </c>
      <c r="K9" s="7">
        <v>355297</v>
      </c>
      <c r="L9" s="7">
        <v>349087</v>
      </c>
      <c r="M9" s="8" t="s">
        <v>26</v>
      </c>
    </row>
    <row r="10" spans="1:13" ht="15.6" customHeight="1" x14ac:dyDescent="0.15">
      <c r="A10" s="21" t="s">
        <v>50</v>
      </c>
      <c r="B10" s="7">
        <v>46960</v>
      </c>
      <c r="C10" s="7">
        <v>52162</v>
      </c>
      <c r="D10" s="7">
        <v>49772</v>
      </c>
      <c r="E10" s="7">
        <v>47316</v>
      </c>
      <c r="F10" s="7">
        <v>49526</v>
      </c>
      <c r="G10" s="7">
        <v>50329</v>
      </c>
      <c r="H10" s="7">
        <v>46105</v>
      </c>
      <c r="I10" s="7">
        <v>39076</v>
      </c>
      <c r="J10" s="7">
        <v>45853</v>
      </c>
      <c r="K10" s="7">
        <v>30677</v>
      </c>
      <c r="L10" s="7">
        <v>41327</v>
      </c>
      <c r="M10" s="8" t="s">
        <v>24</v>
      </c>
    </row>
    <row r="11" spans="1:13" ht="15.6" customHeight="1" x14ac:dyDescent="0.15">
      <c r="A11" s="21" t="s">
        <v>49</v>
      </c>
      <c r="B11" s="7">
        <v>169048</v>
      </c>
      <c r="C11" s="7">
        <v>165290</v>
      </c>
      <c r="D11" s="7">
        <v>166395</v>
      </c>
      <c r="E11" s="7">
        <v>192015</v>
      </c>
      <c r="F11" s="7">
        <v>174853</v>
      </c>
      <c r="G11" s="7">
        <v>168353</v>
      </c>
      <c r="H11" s="7">
        <v>177478</v>
      </c>
      <c r="I11" s="7">
        <v>171716</v>
      </c>
      <c r="J11" s="7">
        <v>172397</v>
      </c>
      <c r="K11" s="7">
        <v>164027</v>
      </c>
      <c r="L11" s="7">
        <v>173330</v>
      </c>
      <c r="M11" s="8" t="s">
        <v>48</v>
      </c>
    </row>
    <row r="12" spans="1:13" ht="15.6" customHeight="1" x14ac:dyDescent="0.15">
      <c r="A12" s="21" t="s">
        <v>36</v>
      </c>
      <c r="B12" s="7">
        <v>193955</v>
      </c>
      <c r="C12" s="7">
        <v>189696</v>
      </c>
      <c r="D12" s="7">
        <v>189528</v>
      </c>
      <c r="E12" s="7">
        <v>213603</v>
      </c>
      <c r="F12" s="7">
        <v>192764</v>
      </c>
      <c r="G12" s="7">
        <v>184178</v>
      </c>
      <c r="H12" s="7">
        <v>191543</v>
      </c>
      <c r="I12" s="7">
        <v>182098</v>
      </c>
      <c r="J12" s="7">
        <v>182000</v>
      </c>
      <c r="K12" s="7">
        <v>173878</v>
      </c>
      <c r="L12" s="7">
        <v>182413</v>
      </c>
      <c r="M12" s="8" t="s">
        <v>26</v>
      </c>
    </row>
    <row r="13" spans="1:13" ht="15.6" customHeight="1" x14ac:dyDescent="0.15">
      <c r="A13" s="21" t="s">
        <v>35</v>
      </c>
      <c r="B13" s="7">
        <v>24907</v>
      </c>
      <c r="C13" s="7">
        <v>24406</v>
      </c>
      <c r="D13" s="7">
        <v>23133</v>
      </c>
      <c r="E13" s="7">
        <v>21588</v>
      </c>
      <c r="F13" s="7">
        <v>17910</v>
      </c>
      <c r="G13" s="7">
        <v>15825</v>
      </c>
      <c r="H13" s="7">
        <v>14065</v>
      </c>
      <c r="I13" s="7">
        <v>10382</v>
      </c>
      <c r="J13" s="7">
        <v>9603</v>
      </c>
      <c r="K13" s="7">
        <v>9851</v>
      </c>
      <c r="L13" s="7">
        <v>9083</v>
      </c>
      <c r="M13" s="8" t="s">
        <v>24</v>
      </c>
    </row>
    <row r="14" spans="1:13" ht="15.6" customHeight="1" x14ac:dyDescent="0.15">
      <c r="A14" s="21" t="s">
        <v>72</v>
      </c>
      <c r="B14" s="7">
        <v>-5497</v>
      </c>
      <c r="C14" s="7">
        <v>-4202</v>
      </c>
      <c r="D14" s="7">
        <v>-4121</v>
      </c>
      <c r="E14" s="7">
        <v>-769</v>
      </c>
      <c r="F14" s="7">
        <v>2700</v>
      </c>
      <c r="G14" s="7">
        <v>4369</v>
      </c>
      <c r="H14" s="7">
        <v>5773</v>
      </c>
      <c r="I14" s="7">
        <v>9445</v>
      </c>
      <c r="J14" s="7">
        <v>10226</v>
      </c>
      <c r="K14" s="7">
        <v>9009</v>
      </c>
      <c r="L14" s="7">
        <v>10045</v>
      </c>
      <c r="M14" s="8" t="s">
        <v>11</v>
      </c>
    </row>
    <row r="15" spans="1:13" ht="15.6" customHeight="1" x14ac:dyDescent="0.15">
      <c r="A15" s="21" t="s">
        <v>36</v>
      </c>
      <c r="B15" s="7">
        <v>14749</v>
      </c>
      <c r="C15" s="7">
        <v>15923</v>
      </c>
      <c r="D15" s="7">
        <v>14783</v>
      </c>
      <c r="E15" s="7">
        <v>15127</v>
      </c>
      <c r="F15" s="7">
        <v>15184</v>
      </c>
      <c r="G15" s="7">
        <v>14912</v>
      </c>
      <c r="H15" s="7">
        <v>14548</v>
      </c>
      <c r="I15" s="7">
        <v>14778</v>
      </c>
      <c r="J15" s="7">
        <v>14646</v>
      </c>
      <c r="K15" s="7">
        <v>14486</v>
      </c>
      <c r="L15" s="7">
        <v>14239</v>
      </c>
      <c r="M15" s="8" t="s">
        <v>26</v>
      </c>
    </row>
    <row r="16" spans="1:13" ht="15.6" customHeight="1" x14ac:dyDescent="0.15">
      <c r="A16" s="21" t="s">
        <v>35</v>
      </c>
      <c r="B16" s="7">
        <v>20246</v>
      </c>
      <c r="C16" s="7">
        <v>20125</v>
      </c>
      <c r="D16" s="7">
        <v>18903</v>
      </c>
      <c r="E16" s="7">
        <v>15895</v>
      </c>
      <c r="F16" s="7">
        <v>12484</v>
      </c>
      <c r="G16" s="7">
        <v>10543</v>
      </c>
      <c r="H16" s="7">
        <v>8775</v>
      </c>
      <c r="I16" s="7">
        <v>5333</v>
      </c>
      <c r="J16" s="7">
        <v>4420</v>
      </c>
      <c r="K16" s="7">
        <v>5477</v>
      </c>
      <c r="L16" s="7">
        <v>4194</v>
      </c>
      <c r="M16" s="8" t="s">
        <v>24</v>
      </c>
    </row>
    <row r="17" spans="1:13" ht="15.6" customHeight="1" x14ac:dyDescent="0.15">
      <c r="A17" s="21" t="s">
        <v>47</v>
      </c>
      <c r="B17" s="7">
        <v>170272</v>
      </c>
      <c r="C17" s="7">
        <v>165462</v>
      </c>
      <c r="D17" s="7">
        <v>166344</v>
      </c>
      <c r="E17" s="7">
        <v>188530</v>
      </c>
      <c r="F17" s="7">
        <v>168423</v>
      </c>
      <c r="G17" s="7">
        <v>160400</v>
      </c>
      <c r="H17" s="7">
        <v>167686</v>
      </c>
      <c r="I17" s="7">
        <v>158061</v>
      </c>
      <c r="J17" s="7">
        <v>158422</v>
      </c>
      <c r="K17" s="7">
        <v>151356</v>
      </c>
      <c r="L17" s="7">
        <v>159003</v>
      </c>
      <c r="M17" s="8" t="s">
        <v>10</v>
      </c>
    </row>
    <row r="18" spans="1:13" ht="15.6" customHeight="1" x14ac:dyDescent="0.15">
      <c r="A18" s="21" t="s">
        <v>46</v>
      </c>
      <c r="B18" s="7">
        <v>55517</v>
      </c>
      <c r="C18" s="7">
        <v>29159</v>
      </c>
      <c r="D18" s="7">
        <v>24613</v>
      </c>
      <c r="E18" s="7">
        <v>18368</v>
      </c>
      <c r="F18" s="7">
        <v>30194</v>
      </c>
      <c r="G18" s="7">
        <v>31563</v>
      </c>
      <c r="H18" s="7">
        <v>33346</v>
      </c>
      <c r="I18" s="7">
        <v>34838</v>
      </c>
      <c r="J18" s="7">
        <v>48654</v>
      </c>
      <c r="K18" s="7">
        <v>42185</v>
      </c>
      <c r="L18" s="7">
        <v>39705</v>
      </c>
      <c r="M18" s="8" t="s">
        <v>45</v>
      </c>
    </row>
    <row r="19" spans="1:13" ht="15.6" customHeight="1" x14ac:dyDescent="0.15">
      <c r="A19" s="21" t="s">
        <v>36</v>
      </c>
      <c r="B19" s="7">
        <v>59661</v>
      </c>
      <c r="C19" s="7">
        <v>32997</v>
      </c>
      <c r="D19" s="7">
        <v>28394</v>
      </c>
      <c r="E19" s="7">
        <v>23174</v>
      </c>
      <c r="F19" s="7">
        <v>34803</v>
      </c>
      <c r="G19" s="7">
        <v>36276</v>
      </c>
      <c r="H19" s="7">
        <v>38129</v>
      </c>
      <c r="I19" s="7">
        <v>39346</v>
      </c>
      <c r="J19" s="7">
        <v>53166</v>
      </c>
      <c r="K19" s="7">
        <v>46060</v>
      </c>
      <c r="L19" s="7">
        <v>44110</v>
      </c>
      <c r="M19" s="8" t="s">
        <v>26</v>
      </c>
    </row>
    <row r="20" spans="1:13" ht="15.6" customHeight="1" x14ac:dyDescent="0.15">
      <c r="A20" s="21" t="s">
        <v>44</v>
      </c>
      <c r="B20" s="7">
        <v>4144</v>
      </c>
      <c r="C20" s="7">
        <v>3838</v>
      </c>
      <c r="D20" s="7">
        <v>3781</v>
      </c>
      <c r="E20" s="7">
        <v>4806</v>
      </c>
      <c r="F20" s="7">
        <v>4608</v>
      </c>
      <c r="G20" s="7">
        <v>4713</v>
      </c>
      <c r="H20" s="7">
        <v>4783</v>
      </c>
      <c r="I20" s="7">
        <v>4508</v>
      </c>
      <c r="J20" s="7">
        <v>4512</v>
      </c>
      <c r="K20" s="7">
        <v>3875</v>
      </c>
      <c r="L20" s="7">
        <v>4405</v>
      </c>
      <c r="M20" s="8" t="s">
        <v>24</v>
      </c>
    </row>
    <row r="21" spans="1:13" ht="15.6" customHeight="1" x14ac:dyDescent="0.15">
      <c r="A21" s="21" t="s">
        <v>43</v>
      </c>
      <c r="B21" s="7">
        <v>16568</v>
      </c>
      <c r="C21" s="7">
        <v>32006</v>
      </c>
      <c r="D21" s="7">
        <v>33975</v>
      </c>
      <c r="E21" s="7">
        <v>64748</v>
      </c>
      <c r="F21" s="7">
        <v>38289</v>
      </c>
      <c r="G21" s="7">
        <v>35391</v>
      </c>
      <c r="H21" s="7">
        <v>41530</v>
      </c>
      <c r="I21" s="7">
        <v>30395</v>
      </c>
      <c r="J21" s="7">
        <v>22702</v>
      </c>
      <c r="K21" s="7">
        <v>25977</v>
      </c>
      <c r="L21" s="7">
        <v>33674</v>
      </c>
      <c r="M21" s="8" t="s">
        <v>42</v>
      </c>
    </row>
    <row r="22" spans="1:13" ht="15.6" customHeight="1" x14ac:dyDescent="0.15">
      <c r="A22" s="21" t="s">
        <v>41</v>
      </c>
      <c r="B22" s="7">
        <v>90342</v>
      </c>
      <c r="C22" s="7">
        <v>95924</v>
      </c>
      <c r="D22" s="7">
        <v>99731</v>
      </c>
      <c r="E22" s="7">
        <v>97181</v>
      </c>
      <c r="F22" s="7">
        <v>91517</v>
      </c>
      <c r="G22" s="7">
        <v>85028</v>
      </c>
      <c r="H22" s="7">
        <v>83907</v>
      </c>
      <c r="I22" s="7">
        <v>83500</v>
      </c>
      <c r="J22" s="7">
        <v>78194</v>
      </c>
      <c r="K22" s="7">
        <v>73661</v>
      </c>
      <c r="L22" s="7">
        <v>75792</v>
      </c>
      <c r="M22" s="8" t="s">
        <v>40</v>
      </c>
    </row>
    <row r="23" spans="1:13" ht="15.6" customHeight="1" x14ac:dyDescent="0.15">
      <c r="A23" s="21" t="s">
        <v>39</v>
      </c>
      <c r="B23" s="7">
        <v>7846</v>
      </c>
      <c r="C23" s="7">
        <v>8373</v>
      </c>
      <c r="D23" s="7">
        <v>8025</v>
      </c>
      <c r="E23" s="7">
        <v>8233</v>
      </c>
      <c r="F23" s="7">
        <v>8423</v>
      </c>
      <c r="G23" s="7">
        <v>8418</v>
      </c>
      <c r="H23" s="7">
        <v>8902</v>
      </c>
      <c r="I23" s="7">
        <v>9327</v>
      </c>
      <c r="J23" s="7">
        <v>8872</v>
      </c>
      <c r="K23" s="7">
        <v>9534</v>
      </c>
      <c r="L23" s="7">
        <v>9833</v>
      </c>
      <c r="M23" s="8" t="s">
        <v>38</v>
      </c>
    </row>
    <row r="24" spans="1:13" ht="15.6" customHeight="1" x14ac:dyDescent="0.15">
      <c r="A24" s="21" t="s">
        <v>37</v>
      </c>
      <c r="B24" s="7">
        <v>4273</v>
      </c>
      <c r="C24" s="7">
        <v>4030</v>
      </c>
      <c r="D24" s="7">
        <v>4171</v>
      </c>
      <c r="E24" s="7">
        <v>4254</v>
      </c>
      <c r="F24" s="7">
        <v>3731</v>
      </c>
      <c r="G24" s="7">
        <v>3585</v>
      </c>
      <c r="H24" s="7">
        <v>4019</v>
      </c>
      <c r="I24" s="7">
        <v>4210</v>
      </c>
      <c r="J24" s="7">
        <v>3749</v>
      </c>
      <c r="K24" s="7">
        <v>3661</v>
      </c>
      <c r="L24" s="7">
        <v>4282</v>
      </c>
      <c r="M24" s="8" t="s">
        <v>8</v>
      </c>
    </row>
    <row r="25" spans="1:13" ht="15.6" customHeight="1" x14ac:dyDescent="0.15">
      <c r="A25" s="21" t="s">
        <v>36</v>
      </c>
      <c r="B25" s="7">
        <v>4789</v>
      </c>
      <c r="C25" s="7">
        <v>4473</v>
      </c>
      <c r="D25" s="7">
        <v>4620</v>
      </c>
      <c r="E25" s="7">
        <v>5140</v>
      </c>
      <c r="F25" s="7">
        <v>4548</v>
      </c>
      <c r="G25" s="7">
        <v>4154</v>
      </c>
      <c r="H25" s="7">
        <v>4526</v>
      </c>
      <c r="I25" s="7">
        <v>4750</v>
      </c>
      <c r="J25" s="7">
        <v>4420</v>
      </c>
      <c r="K25" s="7">
        <v>4160</v>
      </c>
      <c r="L25" s="7">
        <v>4767</v>
      </c>
      <c r="M25" s="8" t="s">
        <v>26</v>
      </c>
    </row>
    <row r="26" spans="1:13" ht="15.6" customHeight="1" x14ac:dyDescent="0.15">
      <c r="A26" s="21" t="s">
        <v>35</v>
      </c>
      <c r="B26" s="7">
        <v>517</v>
      </c>
      <c r="C26" s="7">
        <v>443</v>
      </c>
      <c r="D26" s="7">
        <v>449</v>
      </c>
      <c r="E26" s="7">
        <v>886</v>
      </c>
      <c r="F26" s="7">
        <v>818</v>
      </c>
      <c r="G26" s="7">
        <v>569</v>
      </c>
      <c r="H26" s="7">
        <v>506</v>
      </c>
      <c r="I26" s="7">
        <v>540</v>
      </c>
      <c r="J26" s="7">
        <v>671</v>
      </c>
      <c r="K26" s="7">
        <v>499</v>
      </c>
      <c r="L26" s="7">
        <v>484</v>
      </c>
      <c r="M26" s="8" t="s">
        <v>24</v>
      </c>
    </row>
    <row r="27" spans="1:13" ht="15.6" customHeight="1" x14ac:dyDescent="0.15">
      <c r="A27" s="21" t="s">
        <v>34</v>
      </c>
      <c r="B27" s="7">
        <v>653286</v>
      </c>
      <c r="C27" s="7">
        <v>559517</v>
      </c>
      <c r="D27" s="7">
        <v>622249</v>
      </c>
      <c r="E27" s="7">
        <v>476513</v>
      </c>
      <c r="F27" s="7">
        <v>792726</v>
      </c>
      <c r="G27" s="7">
        <v>847706</v>
      </c>
      <c r="H27" s="7">
        <v>777595</v>
      </c>
      <c r="I27" s="7">
        <v>680588</v>
      </c>
      <c r="J27" s="7">
        <v>724886</v>
      </c>
      <c r="K27" s="7">
        <v>580028</v>
      </c>
      <c r="L27" s="7">
        <v>621855</v>
      </c>
      <c r="M27" s="8" t="s">
        <v>33</v>
      </c>
    </row>
    <row r="28" spans="1:13" ht="15.6" customHeight="1" x14ac:dyDescent="0.15">
      <c r="A28" s="21" t="s">
        <v>32</v>
      </c>
      <c r="B28" s="7">
        <v>306523</v>
      </c>
      <c r="C28" s="7">
        <v>232056</v>
      </c>
      <c r="D28" s="7">
        <v>273626</v>
      </c>
      <c r="E28" s="7">
        <v>138037</v>
      </c>
      <c r="F28" s="7">
        <v>422470</v>
      </c>
      <c r="G28" s="7">
        <v>492607</v>
      </c>
      <c r="H28" s="7">
        <v>410499</v>
      </c>
      <c r="I28" s="7">
        <v>358072</v>
      </c>
      <c r="J28" s="7">
        <v>407826</v>
      </c>
      <c r="K28" s="7">
        <v>257600</v>
      </c>
      <c r="L28" s="7">
        <v>302948</v>
      </c>
      <c r="M28" s="8" t="s">
        <v>11</v>
      </c>
    </row>
    <row r="29" spans="1:13" ht="15.6" customHeight="1" x14ac:dyDescent="0.15">
      <c r="A29" s="21" t="s">
        <v>30</v>
      </c>
      <c r="B29" s="7">
        <v>255482</v>
      </c>
      <c r="C29" s="7">
        <v>203724</v>
      </c>
      <c r="D29" s="7">
        <v>245215</v>
      </c>
      <c r="E29" s="7">
        <v>131467</v>
      </c>
      <c r="F29" s="7">
        <v>440785</v>
      </c>
      <c r="G29" s="7">
        <v>472172</v>
      </c>
      <c r="H29" s="7">
        <v>374282</v>
      </c>
      <c r="I29" s="7">
        <v>330127</v>
      </c>
      <c r="J29" s="7">
        <v>347392</v>
      </c>
      <c r="K29" s="7">
        <v>243033</v>
      </c>
      <c r="L29" s="7">
        <v>279419</v>
      </c>
      <c r="M29" s="8" t="s">
        <v>26</v>
      </c>
    </row>
    <row r="30" spans="1:13" ht="15.6" customHeight="1" x14ac:dyDescent="0.15">
      <c r="A30" s="21" t="s">
        <v>29</v>
      </c>
      <c r="B30" s="7">
        <v>51041</v>
      </c>
      <c r="C30" s="7">
        <v>28332</v>
      </c>
      <c r="D30" s="7">
        <v>28411</v>
      </c>
      <c r="E30" s="7">
        <v>6569</v>
      </c>
      <c r="F30" s="7">
        <v>-18315</v>
      </c>
      <c r="G30" s="7">
        <v>20435</v>
      </c>
      <c r="H30" s="7">
        <v>36216</v>
      </c>
      <c r="I30" s="7">
        <v>27944</v>
      </c>
      <c r="J30" s="7">
        <v>60435</v>
      </c>
      <c r="K30" s="7">
        <v>14567</v>
      </c>
      <c r="L30" s="7">
        <v>23529</v>
      </c>
      <c r="M30" s="8" t="s">
        <v>24</v>
      </c>
    </row>
    <row r="31" spans="1:13" ht="15.6" customHeight="1" x14ac:dyDescent="0.15">
      <c r="A31" s="21" t="s">
        <v>31</v>
      </c>
      <c r="B31" s="7">
        <v>19708</v>
      </c>
      <c r="C31" s="7">
        <v>17601</v>
      </c>
      <c r="D31" s="7">
        <v>19339</v>
      </c>
      <c r="E31" s="7">
        <v>22110</v>
      </c>
      <c r="F31" s="7">
        <v>21981</v>
      </c>
      <c r="G31" s="7">
        <v>19605</v>
      </c>
      <c r="H31" s="7">
        <v>21126</v>
      </c>
      <c r="I31" s="7">
        <v>17479</v>
      </c>
      <c r="J31" s="7">
        <v>16689</v>
      </c>
      <c r="K31" s="7">
        <v>20099</v>
      </c>
      <c r="L31" s="7">
        <v>24017</v>
      </c>
      <c r="M31" s="8" t="s">
        <v>10</v>
      </c>
    </row>
    <row r="32" spans="1:13" ht="15.6" customHeight="1" x14ac:dyDescent="0.15">
      <c r="A32" s="21" t="s">
        <v>30</v>
      </c>
      <c r="B32" s="7">
        <v>2554</v>
      </c>
      <c r="C32" s="7">
        <v>2331</v>
      </c>
      <c r="D32" s="7">
        <v>3233</v>
      </c>
      <c r="E32" s="7">
        <v>3772</v>
      </c>
      <c r="F32" s="7">
        <v>6668</v>
      </c>
      <c r="G32" s="7">
        <v>3994</v>
      </c>
      <c r="H32" s="7">
        <v>5482</v>
      </c>
      <c r="I32" s="7">
        <v>3905</v>
      </c>
      <c r="J32" s="7">
        <v>2401</v>
      </c>
      <c r="K32" s="7">
        <v>6798</v>
      </c>
      <c r="L32" s="7">
        <v>9298</v>
      </c>
      <c r="M32" s="8" t="s">
        <v>26</v>
      </c>
    </row>
    <row r="33" spans="1:13" ht="15.6" customHeight="1" x14ac:dyDescent="0.15">
      <c r="A33" s="21" t="s">
        <v>29</v>
      </c>
      <c r="B33" s="7">
        <v>17154</v>
      </c>
      <c r="C33" s="7">
        <v>15270</v>
      </c>
      <c r="D33" s="7">
        <v>16106</v>
      </c>
      <c r="E33" s="7">
        <v>18338</v>
      </c>
      <c r="F33" s="7">
        <v>15314</v>
      </c>
      <c r="G33" s="7">
        <v>15611</v>
      </c>
      <c r="H33" s="7">
        <v>15644</v>
      </c>
      <c r="I33" s="7">
        <v>13574</v>
      </c>
      <c r="J33" s="7">
        <v>14288</v>
      </c>
      <c r="K33" s="7">
        <v>13300</v>
      </c>
      <c r="L33" s="7">
        <v>14720</v>
      </c>
      <c r="M33" s="8" t="s">
        <v>24</v>
      </c>
    </row>
    <row r="34" spans="1:13" ht="15.6" customHeight="1" x14ac:dyDescent="0.15">
      <c r="A34" s="21" t="s">
        <v>28</v>
      </c>
      <c r="B34" s="7">
        <v>327055</v>
      </c>
      <c r="C34" s="7">
        <v>309860</v>
      </c>
      <c r="D34" s="7">
        <v>329285</v>
      </c>
      <c r="E34" s="7">
        <v>316366</v>
      </c>
      <c r="F34" s="7">
        <v>348275</v>
      </c>
      <c r="G34" s="7">
        <v>335494</v>
      </c>
      <c r="H34" s="7">
        <v>345971</v>
      </c>
      <c r="I34" s="7">
        <v>305038</v>
      </c>
      <c r="J34" s="7">
        <v>300371</v>
      </c>
      <c r="K34" s="7">
        <v>302328</v>
      </c>
      <c r="L34" s="7">
        <v>294889</v>
      </c>
      <c r="M34" s="8" t="s">
        <v>8</v>
      </c>
    </row>
    <row r="35" spans="1:13" ht="15.6" customHeight="1" x14ac:dyDescent="0.15">
      <c r="A35" s="21" t="s">
        <v>27</v>
      </c>
      <c r="B35" s="7">
        <v>38099</v>
      </c>
      <c r="C35" s="7">
        <v>22751</v>
      </c>
      <c r="D35" s="7">
        <v>30821</v>
      </c>
      <c r="E35" s="7">
        <v>25498</v>
      </c>
      <c r="F35" s="7">
        <v>38243</v>
      </c>
      <c r="G35" s="7">
        <v>41456</v>
      </c>
      <c r="H35" s="7">
        <v>50971</v>
      </c>
      <c r="I35" s="7">
        <v>33722</v>
      </c>
      <c r="J35" s="7">
        <v>34620</v>
      </c>
      <c r="K35" s="7">
        <v>24707</v>
      </c>
      <c r="L35" s="7">
        <v>29286</v>
      </c>
      <c r="M35" s="8" t="s">
        <v>26</v>
      </c>
    </row>
    <row r="36" spans="1:13" ht="15.6" customHeight="1" x14ac:dyDescent="0.15">
      <c r="A36" s="21" t="s">
        <v>25</v>
      </c>
      <c r="B36" s="7">
        <v>105988</v>
      </c>
      <c r="C36" s="7">
        <v>100053</v>
      </c>
      <c r="D36" s="7">
        <v>113940</v>
      </c>
      <c r="E36" s="7">
        <v>108614</v>
      </c>
      <c r="F36" s="7">
        <v>127166</v>
      </c>
      <c r="G36" s="7">
        <v>110320</v>
      </c>
      <c r="H36" s="7">
        <v>112723</v>
      </c>
      <c r="I36" s="7">
        <v>98947</v>
      </c>
      <c r="J36" s="7">
        <v>93763</v>
      </c>
      <c r="K36" s="7">
        <v>103389</v>
      </c>
      <c r="L36" s="7">
        <v>98431</v>
      </c>
      <c r="M36" s="8" t="s">
        <v>24</v>
      </c>
    </row>
    <row r="37" spans="1:13" ht="15.6" customHeight="1" x14ac:dyDescent="0.15">
      <c r="A37" s="22" t="s">
        <v>23</v>
      </c>
      <c r="B37" s="7">
        <v>182968</v>
      </c>
      <c r="C37" s="7">
        <v>187056</v>
      </c>
      <c r="D37" s="7">
        <v>184524</v>
      </c>
      <c r="E37" s="7">
        <v>182254</v>
      </c>
      <c r="F37" s="7">
        <v>182865</v>
      </c>
      <c r="G37" s="7">
        <v>183718</v>
      </c>
      <c r="H37" s="7">
        <v>182277</v>
      </c>
      <c r="I37" s="7">
        <v>172369</v>
      </c>
      <c r="J37" s="7">
        <v>171988</v>
      </c>
      <c r="K37" s="7">
        <v>174233</v>
      </c>
      <c r="L37" s="7">
        <v>167172</v>
      </c>
      <c r="M37" s="8" t="s">
        <v>22</v>
      </c>
    </row>
    <row r="38" spans="1:13" ht="15.6" customHeight="1" x14ac:dyDescent="0.15">
      <c r="A38" s="3" t="s">
        <v>21</v>
      </c>
      <c r="B38" s="11">
        <v>3165460</v>
      </c>
      <c r="C38" s="11">
        <v>3063868</v>
      </c>
      <c r="D38" s="11">
        <v>3090120</v>
      </c>
      <c r="E38" s="11">
        <v>2996125</v>
      </c>
      <c r="F38" s="11">
        <v>3322192</v>
      </c>
      <c r="G38" s="11">
        <v>3433756</v>
      </c>
      <c r="H38" s="11">
        <v>3463358</v>
      </c>
      <c r="I38" s="11">
        <v>3491232</v>
      </c>
      <c r="J38" s="11">
        <v>3458734</v>
      </c>
      <c r="K38" s="11">
        <v>3243646</v>
      </c>
      <c r="L38" s="11">
        <v>3333561</v>
      </c>
      <c r="M38" s="2" t="s">
        <v>20</v>
      </c>
    </row>
    <row r="39" spans="1:13" ht="15.6" customHeight="1" x14ac:dyDescent="0.15">
      <c r="A39" s="15" t="s">
        <v>73</v>
      </c>
      <c r="B39" s="11">
        <v>103236</v>
      </c>
      <c r="C39" s="11">
        <v>100940</v>
      </c>
      <c r="D39" s="11">
        <v>99929</v>
      </c>
      <c r="E39" s="11">
        <v>103794</v>
      </c>
      <c r="F39" s="11">
        <v>110361</v>
      </c>
      <c r="G39" s="11">
        <v>110200</v>
      </c>
      <c r="H39" s="11">
        <v>111659</v>
      </c>
      <c r="I39" s="11">
        <v>114344</v>
      </c>
      <c r="J39" s="11">
        <v>118684</v>
      </c>
      <c r="K39" s="11">
        <v>120597</v>
      </c>
      <c r="L39" s="11">
        <v>118105</v>
      </c>
      <c r="M39" s="8" t="s">
        <v>19</v>
      </c>
    </row>
    <row r="40" spans="1:13" ht="15.6" customHeight="1" x14ac:dyDescent="0.15">
      <c r="A40" s="23" t="s">
        <v>18</v>
      </c>
      <c r="B40" s="14">
        <v>126698</v>
      </c>
      <c r="C40" s="14">
        <v>120990</v>
      </c>
      <c r="D40" s="14">
        <v>121630</v>
      </c>
      <c r="E40" s="14">
        <v>121961</v>
      </c>
      <c r="F40" s="14">
        <v>127962</v>
      </c>
      <c r="G40" s="14">
        <v>127076</v>
      </c>
      <c r="H40" s="14">
        <v>128146</v>
      </c>
      <c r="I40" s="14">
        <v>129682</v>
      </c>
      <c r="J40" s="14">
        <v>134293</v>
      </c>
      <c r="K40" s="14">
        <v>135626</v>
      </c>
      <c r="L40" s="14">
        <v>136529</v>
      </c>
      <c r="M40" s="8" t="s">
        <v>11</v>
      </c>
    </row>
    <row r="41" spans="1:13" ht="15.6" customHeight="1" x14ac:dyDescent="0.15">
      <c r="A41" s="23" t="s">
        <v>17</v>
      </c>
      <c r="B41" s="14">
        <v>23462</v>
      </c>
      <c r="C41" s="14">
        <v>20050</v>
      </c>
      <c r="D41" s="14">
        <v>21701</v>
      </c>
      <c r="E41" s="14">
        <v>18166</v>
      </c>
      <c r="F41" s="14">
        <v>17602</v>
      </c>
      <c r="G41" s="14">
        <v>16876</v>
      </c>
      <c r="H41" s="14">
        <v>16487</v>
      </c>
      <c r="I41" s="14">
        <v>15338</v>
      </c>
      <c r="J41" s="14">
        <v>15609</v>
      </c>
      <c r="K41" s="14">
        <v>15029</v>
      </c>
      <c r="L41" s="14">
        <v>18424</v>
      </c>
      <c r="M41" s="8" t="s">
        <v>10</v>
      </c>
    </row>
    <row r="42" spans="1:13" ht="15.6" customHeight="1" x14ac:dyDescent="0.15">
      <c r="A42" s="9" t="s">
        <v>74</v>
      </c>
      <c r="B42" s="7">
        <v>3268696</v>
      </c>
      <c r="C42" s="7">
        <v>3164808</v>
      </c>
      <c r="D42" s="7">
        <v>3190049</v>
      </c>
      <c r="E42" s="7">
        <v>3099920</v>
      </c>
      <c r="F42" s="7">
        <v>3432553</v>
      </c>
      <c r="G42" s="7">
        <v>3543957</v>
      </c>
      <c r="H42" s="7">
        <v>3575017</v>
      </c>
      <c r="I42" s="7">
        <v>3605577</v>
      </c>
      <c r="J42" s="7">
        <v>3577418</v>
      </c>
      <c r="K42" s="7">
        <v>3364243</v>
      </c>
      <c r="L42" s="7">
        <v>3451665</v>
      </c>
      <c r="M42" s="8" t="s">
        <v>16</v>
      </c>
    </row>
    <row r="43" spans="1:13" ht="15.6" customHeight="1" x14ac:dyDescent="0.15">
      <c r="A43" s="12"/>
      <c r="B43" s="7"/>
      <c r="C43" s="7"/>
      <c r="D43" s="7"/>
      <c r="E43" s="7"/>
      <c r="F43" s="7"/>
      <c r="G43" s="13"/>
      <c r="H43" s="13"/>
      <c r="I43" s="13"/>
      <c r="J43" s="13"/>
      <c r="K43" s="13"/>
      <c r="L43" s="13"/>
      <c r="M43" s="5"/>
    </row>
    <row r="44" spans="1:13" ht="15.6" customHeight="1" x14ac:dyDescent="0.15">
      <c r="A44" s="9" t="s">
        <v>75</v>
      </c>
      <c r="B44" s="11">
        <v>719293</v>
      </c>
      <c r="C44" s="11">
        <v>719203</v>
      </c>
      <c r="D44" s="11">
        <v>716598</v>
      </c>
      <c r="E44" s="11">
        <v>721988</v>
      </c>
      <c r="F44" s="11">
        <v>719590</v>
      </c>
      <c r="G44" s="7">
        <v>726848</v>
      </c>
      <c r="H44" s="7">
        <v>673327</v>
      </c>
      <c r="I44" s="7">
        <v>662952</v>
      </c>
      <c r="J44" s="7">
        <v>687126</v>
      </c>
      <c r="K44" s="7">
        <v>810284</v>
      </c>
      <c r="L44" s="7">
        <v>836463</v>
      </c>
      <c r="M44" s="8" t="s">
        <v>15</v>
      </c>
    </row>
    <row r="45" spans="1:13" ht="15.6" customHeight="1" x14ac:dyDescent="0.15">
      <c r="A45" s="9" t="s">
        <v>76</v>
      </c>
      <c r="B45" s="7">
        <v>-116037</v>
      </c>
      <c r="C45" s="7">
        <v>-130212</v>
      </c>
      <c r="D45" s="7">
        <v>-133081</v>
      </c>
      <c r="E45" s="7">
        <v>-143979</v>
      </c>
      <c r="F45" s="7">
        <v>-134587</v>
      </c>
      <c r="G45" s="7">
        <v>-117397</v>
      </c>
      <c r="H45" s="7">
        <v>-141651</v>
      </c>
      <c r="I45" s="7">
        <v>-151429</v>
      </c>
      <c r="J45" s="7">
        <v>-127856</v>
      </c>
      <c r="K45" s="7">
        <v>-27314</v>
      </c>
      <c r="L45" s="7">
        <v>-39414</v>
      </c>
      <c r="M45" s="8" t="s">
        <v>11</v>
      </c>
    </row>
    <row r="46" spans="1:13" ht="15.6" customHeight="1" x14ac:dyDescent="0.15">
      <c r="A46" s="9" t="s">
        <v>77</v>
      </c>
      <c r="B46" s="7">
        <v>755190</v>
      </c>
      <c r="C46" s="7">
        <v>769160</v>
      </c>
      <c r="D46" s="7">
        <v>776805</v>
      </c>
      <c r="E46" s="7">
        <v>806077</v>
      </c>
      <c r="F46" s="7">
        <v>831265</v>
      </c>
      <c r="G46" s="7">
        <v>841046</v>
      </c>
      <c r="H46" s="7">
        <v>827933</v>
      </c>
      <c r="I46" s="7">
        <v>847498</v>
      </c>
      <c r="J46" s="7">
        <v>852790</v>
      </c>
      <c r="K46" s="7">
        <v>655626</v>
      </c>
      <c r="L46" s="7">
        <v>842943</v>
      </c>
      <c r="M46" s="8" t="s">
        <v>10</v>
      </c>
    </row>
    <row r="47" spans="1:13" ht="15.6" customHeight="1" x14ac:dyDescent="0.15">
      <c r="A47" s="9" t="s">
        <v>9</v>
      </c>
      <c r="B47" s="7">
        <v>-10044</v>
      </c>
      <c r="C47" s="7">
        <v>-28851</v>
      </c>
      <c r="D47" s="7">
        <v>-35994</v>
      </c>
      <c r="E47" s="7">
        <v>-61061</v>
      </c>
      <c r="F47" s="7">
        <v>-94944</v>
      </c>
      <c r="G47" s="7">
        <v>-113062</v>
      </c>
      <c r="H47" s="7">
        <v>-125978</v>
      </c>
      <c r="I47" s="7">
        <v>-141191</v>
      </c>
      <c r="J47" s="7">
        <v>-143158</v>
      </c>
      <c r="K47" s="7">
        <v>52968</v>
      </c>
      <c r="L47" s="7">
        <v>-90931</v>
      </c>
      <c r="M47" s="8" t="s">
        <v>8</v>
      </c>
    </row>
    <row r="48" spans="1:13" ht="15.6" customHeight="1" x14ac:dyDescent="0.15">
      <c r="A48" s="10" t="s">
        <v>7</v>
      </c>
      <c r="B48" s="7">
        <v>90185</v>
      </c>
      <c r="C48" s="7">
        <v>109107</v>
      </c>
      <c r="D48" s="7">
        <v>108868</v>
      </c>
      <c r="E48" s="7">
        <v>120952</v>
      </c>
      <c r="F48" s="7">
        <v>117855</v>
      </c>
      <c r="G48" s="7">
        <v>116260</v>
      </c>
      <c r="H48" s="7">
        <v>113024</v>
      </c>
      <c r="I48" s="7">
        <v>108074</v>
      </c>
      <c r="J48" s="7">
        <v>105350</v>
      </c>
      <c r="K48" s="7">
        <v>129004</v>
      </c>
      <c r="L48" s="7">
        <v>123866</v>
      </c>
      <c r="M48" s="8" t="s">
        <v>6</v>
      </c>
    </row>
    <row r="49" spans="1:13" ht="15.6" customHeight="1" x14ac:dyDescent="0.15">
      <c r="A49" s="9" t="s">
        <v>14</v>
      </c>
      <c r="B49" s="7">
        <v>3987989</v>
      </c>
      <c r="C49" s="7">
        <v>3884011</v>
      </c>
      <c r="D49" s="7">
        <v>3906647</v>
      </c>
      <c r="E49" s="7">
        <v>3821908</v>
      </c>
      <c r="F49" s="7">
        <v>4152143</v>
      </c>
      <c r="G49" s="7">
        <v>4270805</v>
      </c>
      <c r="H49" s="7">
        <v>4248344</v>
      </c>
      <c r="I49" s="7">
        <v>4268529</v>
      </c>
      <c r="J49" s="7">
        <v>4264544</v>
      </c>
      <c r="K49" s="7">
        <v>4174527</v>
      </c>
      <c r="L49" s="7">
        <v>4288129</v>
      </c>
      <c r="M49" s="8" t="s">
        <v>13</v>
      </c>
    </row>
    <row r="50" spans="1:13" ht="15.6" customHeight="1" x14ac:dyDescent="0.15">
      <c r="A50" s="9" t="s">
        <v>12</v>
      </c>
      <c r="B50" s="7">
        <v>210194</v>
      </c>
      <c r="C50" s="7">
        <v>119444</v>
      </c>
      <c r="D50" s="7">
        <v>159883</v>
      </c>
      <c r="E50" s="7">
        <v>16167</v>
      </c>
      <c r="F50" s="7">
        <v>309864</v>
      </c>
      <c r="G50" s="7">
        <v>394815</v>
      </c>
      <c r="H50" s="7">
        <v>289974</v>
      </c>
      <c r="I50" s="7">
        <v>224122</v>
      </c>
      <c r="J50" s="7">
        <v>296658</v>
      </c>
      <c r="K50" s="7">
        <v>250385</v>
      </c>
      <c r="L50" s="7">
        <v>287551</v>
      </c>
      <c r="M50" s="8" t="s">
        <v>11</v>
      </c>
    </row>
    <row r="51" spans="1:13" ht="15.6" customHeight="1" x14ac:dyDescent="0.15">
      <c r="A51" s="9" t="s">
        <v>77</v>
      </c>
      <c r="B51" s="7">
        <v>852929</v>
      </c>
      <c r="C51" s="7">
        <v>865897</v>
      </c>
      <c r="D51" s="7">
        <v>872613</v>
      </c>
      <c r="E51" s="7">
        <v>909103</v>
      </c>
      <c r="F51" s="7">
        <v>944326</v>
      </c>
      <c r="G51" s="7">
        <v>955615</v>
      </c>
      <c r="H51" s="7">
        <v>945365</v>
      </c>
      <c r="I51" s="7">
        <v>971288</v>
      </c>
      <c r="J51" s="7">
        <v>981699</v>
      </c>
      <c r="K51" s="7">
        <v>785233</v>
      </c>
      <c r="L51" s="7">
        <v>971092</v>
      </c>
      <c r="M51" s="8" t="s">
        <v>10</v>
      </c>
    </row>
    <row r="52" spans="1:13" ht="15.6" customHeight="1" x14ac:dyDescent="0.15">
      <c r="A52" s="9" t="s">
        <v>9</v>
      </c>
      <c r="B52" s="7">
        <v>2830409</v>
      </c>
      <c r="C52" s="7">
        <v>2785533</v>
      </c>
      <c r="D52" s="7">
        <v>2761111</v>
      </c>
      <c r="E52" s="7">
        <v>2771432</v>
      </c>
      <c r="F52" s="7">
        <v>2776367</v>
      </c>
      <c r="G52" s="7">
        <v>2800529</v>
      </c>
      <c r="H52" s="7">
        <v>2895962</v>
      </c>
      <c r="I52" s="7">
        <v>2960836</v>
      </c>
      <c r="J52" s="7">
        <v>2877087</v>
      </c>
      <c r="K52" s="7">
        <v>3006244</v>
      </c>
      <c r="L52" s="7">
        <v>2901337</v>
      </c>
      <c r="M52" s="8" t="s">
        <v>8</v>
      </c>
    </row>
    <row r="53" spans="1:13" ht="15.6" customHeight="1" x14ac:dyDescent="0.15">
      <c r="A53" s="6" t="s">
        <v>7</v>
      </c>
      <c r="B53" s="7">
        <v>94457</v>
      </c>
      <c r="C53" s="7">
        <v>113137</v>
      </c>
      <c r="D53" s="7">
        <v>113039</v>
      </c>
      <c r="E53" s="7">
        <v>125206</v>
      </c>
      <c r="F53" s="7">
        <v>121586</v>
      </c>
      <c r="G53" s="7">
        <v>119845</v>
      </c>
      <c r="H53" s="7">
        <v>117043</v>
      </c>
      <c r="I53" s="7">
        <v>112283</v>
      </c>
      <c r="J53" s="7">
        <v>109099</v>
      </c>
      <c r="K53" s="7">
        <v>132665</v>
      </c>
      <c r="L53" s="7">
        <v>128148</v>
      </c>
      <c r="M53" s="5" t="s">
        <v>6</v>
      </c>
    </row>
    <row r="54" spans="1:13" ht="15.6" customHeight="1" x14ac:dyDescent="0.15">
      <c r="A54" s="3" t="s">
        <v>4</v>
      </c>
      <c r="B54" s="4">
        <v>4373048</v>
      </c>
      <c r="C54" s="4">
        <v>4304248</v>
      </c>
      <c r="D54" s="4">
        <v>4339850</v>
      </c>
      <c r="E54" s="4">
        <v>4266525</v>
      </c>
      <c r="F54" s="4">
        <v>4611145</v>
      </c>
      <c r="G54" s="4">
        <v>4726665</v>
      </c>
      <c r="H54" s="4">
        <v>4772856</v>
      </c>
      <c r="I54" s="4">
        <v>4822165</v>
      </c>
      <c r="J54" s="4">
        <v>4810369</v>
      </c>
      <c r="K54" s="4">
        <v>4614008</v>
      </c>
      <c r="L54" s="4">
        <v>4712220</v>
      </c>
      <c r="M54" s="2"/>
    </row>
    <row r="55" spans="1:13" ht="13.5" customHeight="1" x14ac:dyDescent="0.15">
      <c r="A55" s="1" t="s">
        <v>3</v>
      </c>
    </row>
    <row r="56" spans="1:13" ht="13.5" customHeight="1" x14ac:dyDescent="0.15">
      <c r="A56" s="1" t="s">
        <v>2</v>
      </c>
    </row>
    <row r="57" spans="1:13" ht="13.5" customHeight="1" x14ac:dyDescent="0.15">
      <c r="A57" s="1" t="s">
        <v>1</v>
      </c>
    </row>
    <row r="58" spans="1:13" ht="13.5" customHeight="1" x14ac:dyDescent="0.15">
      <c r="A58" s="1" t="s">
        <v>0</v>
      </c>
    </row>
  </sheetData>
  <mergeCells count="3">
    <mergeCell ref="A3:A5"/>
    <mergeCell ref="M3:M5"/>
    <mergeCell ref="B3:L3"/>
  </mergeCells>
  <phoneticPr fontId="3"/>
  <pageMargins left="0.86614173228346458" right="0.39370078740157483" top="0.59055118110236227" bottom="0.78740157480314965" header="0.51181102362204722" footer="0.19685039370078741"/>
  <pageSetup paperSize="9" scale="57" orientation="landscape" r:id="rId1"/>
  <headerFooter alignWithMargins="0"/>
  <ignoredErrors>
    <ignoredError sqref="A55:K58 A6:A5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6BE85-0B9D-4B45-B33C-1A032FF62FAD}">
  <dimension ref="A1:O58"/>
  <sheetViews>
    <sheetView view="pageBreakPreview" zoomScaleNormal="75" zoomScaleSheetLayoutView="100" workbookViewId="0"/>
  </sheetViews>
  <sheetFormatPr defaultColWidth="9" defaultRowHeight="13.5" customHeight="1" x14ac:dyDescent="0.15"/>
  <cols>
    <col min="1" max="1" width="50.625" style="1" customWidth="1"/>
    <col min="2" max="12" width="15.25" style="1" customWidth="1"/>
    <col min="13" max="16384" width="9" style="1"/>
  </cols>
  <sheetData>
    <row r="1" spans="1:15" s="17" customFormat="1" ht="15.6" customHeight="1" x14ac:dyDescent="0.15">
      <c r="A1" s="17" t="s">
        <v>71</v>
      </c>
    </row>
    <row r="2" spans="1:15" ht="13.5" customHeight="1" x14ac:dyDescent="0.15">
      <c r="B2" s="24"/>
      <c r="C2" s="24"/>
      <c r="D2" s="24"/>
      <c r="E2" s="24"/>
      <c r="H2" s="25"/>
      <c r="I2" s="24"/>
      <c r="J2" s="24"/>
      <c r="K2" s="24"/>
      <c r="L2" s="24" t="s">
        <v>69</v>
      </c>
    </row>
    <row r="3" spans="1:15" ht="13.5" customHeight="1" x14ac:dyDescent="0.15">
      <c r="A3" s="36" t="s">
        <v>67</v>
      </c>
      <c r="B3" s="42" t="s">
        <v>68</v>
      </c>
      <c r="C3" s="43"/>
      <c r="D3" s="43"/>
      <c r="E3" s="43"/>
      <c r="F3" s="43"/>
      <c r="G3" s="43"/>
      <c r="H3" s="43"/>
      <c r="I3" s="43"/>
      <c r="J3" s="43"/>
      <c r="K3" s="43"/>
      <c r="L3" s="44"/>
      <c r="M3" s="39" t="s">
        <v>65</v>
      </c>
    </row>
    <row r="4" spans="1:15" ht="13.5" customHeight="1" x14ac:dyDescent="0.15">
      <c r="A4" s="37"/>
      <c r="B4" s="27" t="s">
        <v>64</v>
      </c>
      <c r="C4" s="27" t="s">
        <v>63</v>
      </c>
      <c r="D4" s="27" t="s">
        <v>62</v>
      </c>
      <c r="E4" s="27" t="s">
        <v>61</v>
      </c>
      <c r="F4" s="27" t="s">
        <v>60</v>
      </c>
      <c r="G4" s="27" t="s">
        <v>59</v>
      </c>
      <c r="H4" s="27" t="s">
        <v>58</v>
      </c>
      <c r="I4" s="27" t="s">
        <v>57</v>
      </c>
      <c r="J4" s="27" t="s">
        <v>56</v>
      </c>
      <c r="K4" s="27" t="s">
        <v>78</v>
      </c>
      <c r="L4" s="27" t="s">
        <v>80</v>
      </c>
      <c r="M4" s="40"/>
    </row>
    <row r="5" spans="1:15" ht="13.5" customHeight="1" x14ac:dyDescent="0.15">
      <c r="A5" s="38"/>
      <c r="B5" s="28">
        <v>2011</v>
      </c>
      <c r="C5" s="28">
        <v>2012</v>
      </c>
      <c r="D5" s="28">
        <v>2013</v>
      </c>
      <c r="E5" s="28">
        <v>2014</v>
      </c>
      <c r="F5" s="28">
        <v>2015</v>
      </c>
      <c r="G5" s="29">
        <v>2016</v>
      </c>
      <c r="H5" s="29">
        <v>2017</v>
      </c>
      <c r="I5" s="29">
        <v>2018</v>
      </c>
      <c r="J5" s="29">
        <v>2019</v>
      </c>
      <c r="K5" s="28">
        <v>2020</v>
      </c>
      <c r="L5" s="28">
        <v>2021</v>
      </c>
      <c r="M5" s="41"/>
    </row>
    <row r="6" spans="1:15" ht="15.6" customHeight="1" x14ac:dyDescent="0.15">
      <c r="A6" s="9" t="s">
        <v>55</v>
      </c>
      <c r="B6" s="30" t="s">
        <v>5</v>
      </c>
      <c r="C6" s="30">
        <v>-0.2</v>
      </c>
      <c r="D6" s="30">
        <v>-1.6</v>
      </c>
      <c r="E6" s="30">
        <v>1.1000000000000001</v>
      </c>
      <c r="F6" s="30">
        <v>1.2</v>
      </c>
      <c r="G6" s="30">
        <v>2.7</v>
      </c>
      <c r="H6" s="30">
        <v>3.7</v>
      </c>
      <c r="I6" s="30">
        <v>5.2</v>
      </c>
      <c r="J6" s="30">
        <v>-2.9</v>
      </c>
      <c r="K6" s="30">
        <v>-2.4</v>
      </c>
      <c r="L6" s="30">
        <v>1.6</v>
      </c>
      <c r="M6" s="16" t="s">
        <v>54</v>
      </c>
      <c r="O6" s="35"/>
    </row>
    <row r="7" spans="1:15" ht="15.6" customHeight="1" x14ac:dyDescent="0.15">
      <c r="A7" s="21" t="s">
        <v>53</v>
      </c>
      <c r="B7" s="31" t="s">
        <v>5</v>
      </c>
      <c r="C7" s="31">
        <v>-0.5</v>
      </c>
      <c r="D7" s="31">
        <v>-1.8</v>
      </c>
      <c r="E7" s="31">
        <v>1.1000000000000001</v>
      </c>
      <c r="F7" s="31">
        <v>0.8</v>
      </c>
      <c r="G7" s="31">
        <v>3.3</v>
      </c>
      <c r="H7" s="31">
        <v>4.0999999999999996</v>
      </c>
      <c r="I7" s="31">
        <v>6.1</v>
      </c>
      <c r="J7" s="31">
        <v>-3.2</v>
      </c>
      <c r="K7" s="31">
        <v>-2.6</v>
      </c>
      <c r="L7" s="31">
        <v>1.6</v>
      </c>
      <c r="M7" s="8" t="s">
        <v>11</v>
      </c>
    </row>
    <row r="8" spans="1:15" ht="15.6" customHeight="1" x14ac:dyDescent="0.15">
      <c r="A8" s="21" t="s">
        <v>52</v>
      </c>
      <c r="B8" s="31" t="s">
        <v>5</v>
      </c>
      <c r="C8" s="31">
        <v>1.7</v>
      </c>
      <c r="D8" s="31">
        <v>-0.6</v>
      </c>
      <c r="E8" s="31">
        <v>1.2</v>
      </c>
      <c r="F8" s="31">
        <v>3.1</v>
      </c>
      <c r="G8" s="31">
        <v>-0.4</v>
      </c>
      <c r="H8" s="31">
        <v>2.1</v>
      </c>
      <c r="I8" s="31">
        <v>0.5</v>
      </c>
      <c r="J8" s="31">
        <v>-1.2</v>
      </c>
      <c r="K8" s="31">
        <v>-1.7</v>
      </c>
      <c r="L8" s="31">
        <v>1.2</v>
      </c>
      <c r="M8" s="8" t="s">
        <v>10</v>
      </c>
    </row>
    <row r="9" spans="1:15" ht="15.6" customHeight="1" x14ac:dyDescent="0.15">
      <c r="A9" s="21" t="s">
        <v>51</v>
      </c>
      <c r="B9" s="31" t="s">
        <v>5</v>
      </c>
      <c r="C9" s="31">
        <v>0.3</v>
      </c>
      <c r="D9" s="31">
        <v>0</v>
      </c>
      <c r="E9" s="31">
        <v>2.1</v>
      </c>
      <c r="F9" s="31">
        <v>2.9</v>
      </c>
      <c r="G9" s="31">
        <v>-0.7</v>
      </c>
      <c r="H9" s="31">
        <v>3.7</v>
      </c>
      <c r="I9" s="31">
        <v>2.5</v>
      </c>
      <c r="J9" s="31">
        <v>-3.2</v>
      </c>
      <c r="K9" s="31">
        <v>2.5</v>
      </c>
      <c r="L9" s="31">
        <v>-1.7</v>
      </c>
      <c r="M9" s="8" t="s">
        <v>26</v>
      </c>
    </row>
    <row r="10" spans="1:15" ht="15.6" customHeight="1" x14ac:dyDescent="0.15">
      <c r="A10" s="21" t="s">
        <v>50</v>
      </c>
      <c r="B10" s="31" t="s">
        <v>5</v>
      </c>
      <c r="C10" s="31">
        <v>11.1</v>
      </c>
      <c r="D10" s="31">
        <v>-4.5999999999999996</v>
      </c>
      <c r="E10" s="31">
        <v>-4.9000000000000004</v>
      </c>
      <c r="F10" s="31">
        <v>4.7</v>
      </c>
      <c r="G10" s="31">
        <v>1.6</v>
      </c>
      <c r="H10" s="31">
        <v>-8.4</v>
      </c>
      <c r="I10" s="31">
        <v>-15.2</v>
      </c>
      <c r="J10" s="31">
        <v>17.3</v>
      </c>
      <c r="K10" s="31">
        <v>-33.1</v>
      </c>
      <c r="L10" s="31">
        <v>34.700000000000003</v>
      </c>
      <c r="M10" s="8" t="s">
        <v>24</v>
      </c>
    </row>
    <row r="11" spans="1:15" ht="15.6" customHeight="1" x14ac:dyDescent="0.15">
      <c r="A11" s="21" t="s">
        <v>49</v>
      </c>
      <c r="B11" s="31" t="s">
        <v>5</v>
      </c>
      <c r="C11" s="31">
        <v>-2.2000000000000002</v>
      </c>
      <c r="D11" s="31">
        <v>0.7</v>
      </c>
      <c r="E11" s="31">
        <v>15.4</v>
      </c>
      <c r="F11" s="31">
        <v>-8.9</v>
      </c>
      <c r="G11" s="31">
        <v>-3.7</v>
      </c>
      <c r="H11" s="31">
        <v>5.4</v>
      </c>
      <c r="I11" s="31">
        <v>-3.2</v>
      </c>
      <c r="J11" s="31">
        <v>0.4</v>
      </c>
      <c r="K11" s="31">
        <v>-4.9000000000000004</v>
      </c>
      <c r="L11" s="31">
        <v>5.7</v>
      </c>
      <c r="M11" s="8" t="s">
        <v>48</v>
      </c>
    </row>
    <row r="12" spans="1:15" ht="15.6" customHeight="1" x14ac:dyDescent="0.15">
      <c r="A12" s="21" t="s">
        <v>36</v>
      </c>
      <c r="B12" s="31" t="s">
        <v>5</v>
      </c>
      <c r="C12" s="31">
        <v>-2.2000000000000002</v>
      </c>
      <c r="D12" s="31">
        <v>-0.1</v>
      </c>
      <c r="E12" s="31">
        <v>12.7</v>
      </c>
      <c r="F12" s="31">
        <v>-9.8000000000000007</v>
      </c>
      <c r="G12" s="31">
        <v>-4.5</v>
      </c>
      <c r="H12" s="31">
        <v>4</v>
      </c>
      <c r="I12" s="31">
        <v>-4.9000000000000004</v>
      </c>
      <c r="J12" s="31">
        <v>-0.1</v>
      </c>
      <c r="K12" s="31">
        <v>-4.5</v>
      </c>
      <c r="L12" s="31">
        <v>4.9000000000000004</v>
      </c>
      <c r="M12" s="8" t="s">
        <v>26</v>
      </c>
    </row>
    <row r="13" spans="1:15" ht="15.6" customHeight="1" x14ac:dyDescent="0.15">
      <c r="A13" s="21" t="s">
        <v>35</v>
      </c>
      <c r="B13" s="31" t="s">
        <v>5</v>
      </c>
      <c r="C13" s="31">
        <v>-2</v>
      </c>
      <c r="D13" s="31">
        <v>-5.2</v>
      </c>
      <c r="E13" s="31">
        <v>-6.7</v>
      </c>
      <c r="F13" s="31">
        <v>-17</v>
      </c>
      <c r="G13" s="31">
        <v>-11.6</v>
      </c>
      <c r="H13" s="31">
        <v>-11.1</v>
      </c>
      <c r="I13" s="31">
        <v>-26.2</v>
      </c>
      <c r="J13" s="31">
        <v>-7.5</v>
      </c>
      <c r="K13" s="31">
        <v>2.6</v>
      </c>
      <c r="L13" s="31">
        <v>-7.8</v>
      </c>
      <c r="M13" s="8" t="s">
        <v>24</v>
      </c>
    </row>
    <row r="14" spans="1:15" ht="15.6" customHeight="1" x14ac:dyDescent="0.15">
      <c r="A14" s="21" t="s">
        <v>72</v>
      </c>
      <c r="B14" s="31" t="s">
        <v>5</v>
      </c>
      <c r="C14" s="31">
        <v>23.6</v>
      </c>
      <c r="D14" s="31">
        <v>1.9</v>
      </c>
      <c r="E14" s="31">
        <v>81.3</v>
      </c>
      <c r="F14" s="31">
        <v>451.2</v>
      </c>
      <c r="G14" s="31">
        <v>61.8</v>
      </c>
      <c r="H14" s="31">
        <v>32.1</v>
      </c>
      <c r="I14" s="31">
        <v>63.6</v>
      </c>
      <c r="J14" s="31">
        <v>8.3000000000000007</v>
      </c>
      <c r="K14" s="31">
        <v>-11.9</v>
      </c>
      <c r="L14" s="31">
        <v>11.5</v>
      </c>
      <c r="M14" s="8" t="s">
        <v>11</v>
      </c>
    </row>
    <row r="15" spans="1:15" ht="15.6" customHeight="1" x14ac:dyDescent="0.15">
      <c r="A15" s="21" t="s">
        <v>36</v>
      </c>
      <c r="B15" s="31" t="s">
        <v>5</v>
      </c>
      <c r="C15" s="31">
        <v>8</v>
      </c>
      <c r="D15" s="31">
        <v>-7.2</v>
      </c>
      <c r="E15" s="31">
        <v>2.2999999999999998</v>
      </c>
      <c r="F15" s="31">
        <v>0.4</v>
      </c>
      <c r="G15" s="31">
        <v>-1.8</v>
      </c>
      <c r="H15" s="31">
        <v>-2.4</v>
      </c>
      <c r="I15" s="31">
        <v>1.6</v>
      </c>
      <c r="J15" s="31">
        <v>-0.9</v>
      </c>
      <c r="K15" s="31">
        <v>-1.1000000000000001</v>
      </c>
      <c r="L15" s="31">
        <v>-1.7</v>
      </c>
      <c r="M15" s="8" t="s">
        <v>26</v>
      </c>
    </row>
    <row r="16" spans="1:15" ht="15.6" customHeight="1" x14ac:dyDescent="0.15">
      <c r="A16" s="21" t="s">
        <v>35</v>
      </c>
      <c r="B16" s="31" t="s">
        <v>5</v>
      </c>
      <c r="C16" s="31">
        <v>-0.6</v>
      </c>
      <c r="D16" s="31">
        <v>-6.1</v>
      </c>
      <c r="E16" s="31">
        <v>-15.9</v>
      </c>
      <c r="F16" s="31">
        <v>-21.5</v>
      </c>
      <c r="G16" s="31">
        <v>-15.5</v>
      </c>
      <c r="H16" s="31">
        <v>-16.8</v>
      </c>
      <c r="I16" s="31">
        <v>-39.200000000000003</v>
      </c>
      <c r="J16" s="31">
        <v>-17.100000000000001</v>
      </c>
      <c r="K16" s="31">
        <v>23.9</v>
      </c>
      <c r="L16" s="31">
        <v>-23.4</v>
      </c>
      <c r="M16" s="8" t="s">
        <v>24</v>
      </c>
    </row>
    <row r="17" spans="1:13" ht="15.6" customHeight="1" x14ac:dyDescent="0.15">
      <c r="A17" s="21" t="s">
        <v>47</v>
      </c>
      <c r="B17" s="31" t="s">
        <v>5</v>
      </c>
      <c r="C17" s="31">
        <v>-2.8</v>
      </c>
      <c r="D17" s="31">
        <v>0.5</v>
      </c>
      <c r="E17" s="31">
        <v>13.3</v>
      </c>
      <c r="F17" s="31">
        <v>-10.7</v>
      </c>
      <c r="G17" s="31">
        <v>-4.8</v>
      </c>
      <c r="H17" s="31">
        <v>4.5</v>
      </c>
      <c r="I17" s="31">
        <v>-5.7</v>
      </c>
      <c r="J17" s="31">
        <v>0.2</v>
      </c>
      <c r="K17" s="31">
        <v>-4.5</v>
      </c>
      <c r="L17" s="31">
        <v>5.0999999999999996</v>
      </c>
      <c r="M17" s="8" t="s">
        <v>10</v>
      </c>
    </row>
    <row r="18" spans="1:13" ht="15.6" customHeight="1" x14ac:dyDescent="0.15">
      <c r="A18" s="21" t="s">
        <v>46</v>
      </c>
      <c r="B18" s="31" t="s">
        <v>5</v>
      </c>
      <c r="C18" s="31">
        <v>-47.5</v>
      </c>
      <c r="D18" s="31">
        <v>-15.6</v>
      </c>
      <c r="E18" s="31">
        <v>-25.4</v>
      </c>
      <c r="F18" s="31">
        <v>64.400000000000006</v>
      </c>
      <c r="G18" s="31">
        <v>4.5</v>
      </c>
      <c r="H18" s="31">
        <v>5.6</v>
      </c>
      <c r="I18" s="31">
        <v>4.5</v>
      </c>
      <c r="J18" s="31">
        <v>39.700000000000003</v>
      </c>
      <c r="K18" s="31">
        <v>-13.3</v>
      </c>
      <c r="L18" s="31">
        <v>-5.9</v>
      </c>
      <c r="M18" s="8" t="s">
        <v>45</v>
      </c>
    </row>
    <row r="19" spans="1:13" ht="15.6" customHeight="1" x14ac:dyDescent="0.15">
      <c r="A19" s="21" t="s">
        <v>36</v>
      </c>
      <c r="B19" s="31" t="s">
        <v>5</v>
      </c>
      <c r="C19" s="31">
        <v>-44.7</v>
      </c>
      <c r="D19" s="31">
        <v>-13.9</v>
      </c>
      <c r="E19" s="31">
        <v>-18.399999999999999</v>
      </c>
      <c r="F19" s="31">
        <v>50.2</v>
      </c>
      <c r="G19" s="31">
        <v>4.2</v>
      </c>
      <c r="H19" s="31">
        <v>5.0999999999999996</v>
      </c>
      <c r="I19" s="31">
        <v>3.2</v>
      </c>
      <c r="J19" s="31">
        <v>35.1</v>
      </c>
      <c r="K19" s="31">
        <v>-13.4</v>
      </c>
      <c r="L19" s="31">
        <v>-4.2</v>
      </c>
      <c r="M19" s="8" t="s">
        <v>26</v>
      </c>
    </row>
    <row r="20" spans="1:13" ht="15.6" customHeight="1" x14ac:dyDescent="0.15">
      <c r="A20" s="21" t="s">
        <v>44</v>
      </c>
      <c r="B20" s="31" t="s">
        <v>5</v>
      </c>
      <c r="C20" s="31">
        <v>-7.4</v>
      </c>
      <c r="D20" s="31">
        <v>-1.5</v>
      </c>
      <c r="E20" s="31">
        <v>27.1</v>
      </c>
      <c r="F20" s="31">
        <v>-4.0999999999999996</v>
      </c>
      <c r="G20" s="31">
        <v>2.2999999999999998</v>
      </c>
      <c r="H20" s="31">
        <v>1.5</v>
      </c>
      <c r="I20" s="31">
        <v>-5.7</v>
      </c>
      <c r="J20" s="31">
        <v>0.1</v>
      </c>
      <c r="K20" s="31">
        <v>-14.1</v>
      </c>
      <c r="L20" s="31">
        <v>13.7</v>
      </c>
      <c r="M20" s="8" t="s">
        <v>24</v>
      </c>
    </row>
    <row r="21" spans="1:13" ht="15.6" customHeight="1" x14ac:dyDescent="0.15">
      <c r="A21" s="21" t="s">
        <v>43</v>
      </c>
      <c r="B21" s="31" t="s">
        <v>5</v>
      </c>
      <c r="C21" s="31">
        <v>93.2</v>
      </c>
      <c r="D21" s="31">
        <v>6.2</v>
      </c>
      <c r="E21" s="31">
        <v>90.6</v>
      </c>
      <c r="F21" s="31">
        <v>-40.9</v>
      </c>
      <c r="G21" s="31">
        <v>-7.6</v>
      </c>
      <c r="H21" s="31">
        <v>17.3</v>
      </c>
      <c r="I21" s="31">
        <v>-26.8</v>
      </c>
      <c r="J21" s="31">
        <v>-25.3</v>
      </c>
      <c r="K21" s="31">
        <v>14.4</v>
      </c>
      <c r="L21" s="31">
        <v>29.6</v>
      </c>
      <c r="M21" s="8" t="s">
        <v>42</v>
      </c>
    </row>
    <row r="22" spans="1:13" ht="15.6" customHeight="1" x14ac:dyDescent="0.15">
      <c r="A22" s="21" t="s">
        <v>41</v>
      </c>
      <c r="B22" s="31" t="s">
        <v>5</v>
      </c>
      <c r="C22" s="31">
        <v>6.2</v>
      </c>
      <c r="D22" s="31">
        <v>4</v>
      </c>
      <c r="E22" s="31">
        <v>-2.6</v>
      </c>
      <c r="F22" s="31">
        <v>-5.8</v>
      </c>
      <c r="G22" s="31">
        <v>-7.1</v>
      </c>
      <c r="H22" s="31">
        <v>-1.3</v>
      </c>
      <c r="I22" s="31">
        <v>-0.5</v>
      </c>
      <c r="J22" s="31">
        <v>-6.4</v>
      </c>
      <c r="K22" s="31">
        <v>-5.8</v>
      </c>
      <c r="L22" s="31">
        <v>2.9</v>
      </c>
      <c r="M22" s="8" t="s">
        <v>40</v>
      </c>
    </row>
    <row r="23" spans="1:13" ht="15.6" customHeight="1" x14ac:dyDescent="0.15">
      <c r="A23" s="21" t="s">
        <v>39</v>
      </c>
      <c r="B23" s="31" t="s">
        <v>5</v>
      </c>
      <c r="C23" s="31">
        <v>6.7</v>
      </c>
      <c r="D23" s="31">
        <v>-4.2</v>
      </c>
      <c r="E23" s="31">
        <v>2.6</v>
      </c>
      <c r="F23" s="31">
        <v>2.2999999999999998</v>
      </c>
      <c r="G23" s="31">
        <v>-0.1</v>
      </c>
      <c r="H23" s="31">
        <v>5.8</v>
      </c>
      <c r="I23" s="31">
        <v>4.8</v>
      </c>
      <c r="J23" s="31">
        <v>-4.9000000000000004</v>
      </c>
      <c r="K23" s="31">
        <v>7.5</v>
      </c>
      <c r="L23" s="31">
        <v>3.1</v>
      </c>
      <c r="M23" s="8" t="s">
        <v>38</v>
      </c>
    </row>
    <row r="24" spans="1:13" ht="15.6" customHeight="1" x14ac:dyDescent="0.15">
      <c r="A24" s="21" t="s">
        <v>37</v>
      </c>
      <c r="B24" s="31" t="s">
        <v>5</v>
      </c>
      <c r="C24" s="31">
        <v>-5.7</v>
      </c>
      <c r="D24" s="31">
        <v>3.5</v>
      </c>
      <c r="E24" s="31">
        <v>2</v>
      </c>
      <c r="F24" s="31">
        <v>-12.3</v>
      </c>
      <c r="G24" s="31">
        <v>-3.9</v>
      </c>
      <c r="H24" s="31">
        <v>12.1</v>
      </c>
      <c r="I24" s="31">
        <v>4.7</v>
      </c>
      <c r="J24" s="31">
        <v>-11</v>
      </c>
      <c r="K24" s="31">
        <v>-2.2999999999999998</v>
      </c>
      <c r="L24" s="31">
        <v>17</v>
      </c>
      <c r="M24" s="8" t="s">
        <v>8</v>
      </c>
    </row>
    <row r="25" spans="1:13" ht="15.6" customHeight="1" x14ac:dyDescent="0.15">
      <c r="A25" s="21" t="s">
        <v>36</v>
      </c>
      <c r="B25" s="31" t="s">
        <v>5</v>
      </c>
      <c r="C25" s="31">
        <v>-6.6</v>
      </c>
      <c r="D25" s="31">
        <v>3.3</v>
      </c>
      <c r="E25" s="31">
        <v>11.2</v>
      </c>
      <c r="F25" s="31">
        <v>-11.5</v>
      </c>
      <c r="G25" s="31">
        <v>-8.6999999999999993</v>
      </c>
      <c r="H25" s="31">
        <v>9</v>
      </c>
      <c r="I25" s="31">
        <v>4.9000000000000004</v>
      </c>
      <c r="J25" s="31">
        <v>-6.9</v>
      </c>
      <c r="K25" s="31">
        <v>-5.9</v>
      </c>
      <c r="L25" s="31">
        <v>14.6</v>
      </c>
      <c r="M25" s="8" t="s">
        <v>26</v>
      </c>
    </row>
    <row r="26" spans="1:13" ht="15.6" customHeight="1" x14ac:dyDescent="0.15">
      <c r="A26" s="21" t="s">
        <v>35</v>
      </c>
      <c r="B26" s="31" t="s">
        <v>5</v>
      </c>
      <c r="C26" s="31">
        <v>-14.313346228239842</v>
      </c>
      <c r="D26" s="31">
        <v>1.3544018058690765</v>
      </c>
      <c r="E26" s="31">
        <v>97.327394209354125</v>
      </c>
      <c r="F26" s="31">
        <v>-7.674943566591419</v>
      </c>
      <c r="G26" s="31">
        <v>-30.440097799511001</v>
      </c>
      <c r="H26" s="31">
        <v>-11.072056239015815</v>
      </c>
      <c r="I26" s="31">
        <v>6.7193675889328119</v>
      </c>
      <c r="J26" s="31">
        <v>24.25925925925927</v>
      </c>
      <c r="K26" s="31">
        <v>-25.633383010432187</v>
      </c>
      <c r="L26" s="31">
        <v>-3.0060120240480992</v>
      </c>
      <c r="M26" s="8" t="s">
        <v>24</v>
      </c>
    </row>
    <row r="27" spans="1:13" ht="15.6" customHeight="1" x14ac:dyDescent="0.15">
      <c r="A27" s="21" t="s">
        <v>34</v>
      </c>
      <c r="B27" s="31" t="s">
        <v>5</v>
      </c>
      <c r="C27" s="31">
        <v>-14.4</v>
      </c>
      <c r="D27" s="31">
        <v>11.2</v>
      </c>
      <c r="E27" s="31">
        <v>-23.4</v>
      </c>
      <c r="F27" s="31">
        <v>66.400000000000006</v>
      </c>
      <c r="G27" s="31">
        <v>6.9</v>
      </c>
      <c r="H27" s="31">
        <v>-8.3000000000000007</v>
      </c>
      <c r="I27" s="31">
        <v>-12.5</v>
      </c>
      <c r="J27" s="31">
        <v>6.5</v>
      </c>
      <c r="K27" s="31">
        <v>-20</v>
      </c>
      <c r="L27" s="31">
        <v>7.2</v>
      </c>
      <c r="M27" s="8" t="s">
        <v>33</v>
      </c>
    </row>
    <row r="28" spans="1:13" ht="15.6" customHeight="1" x14ac:dyDescent="0.15">
      <c r="A28" s="21" t="s">
        <v>32</v>
      </c>
      <c r="B28" s="31" t="s">
        <v>5</v>
      </c>
      <c r="C28" s="31">
        <v>-24.3</v>
      </c>
      <c r="D28" s="31">
        <v>17.899999999999999</v>
      </c>
      <c r="E28" s="31">
        <v>-49.6</v>
      </c>
      <c r="F28" s="31">
        <v>206.1</v>
      </c>
      <c r="G28" s="31">
        <v>16.600000000000001</v>
      </c>
      <c r="H28" s="31">
        <v>-16.7</v>
      </c>
      <c r="I28" s="31">
        <v>-12.8</v>
      </c>
      <c r="J28" s="31">
        <v>13.9</v>
      </c>
      <c r="K28" s="31">
        <v>-36.799999999999997</v>
      </c>
      <c r="L28" s="31">
        <v>17.600000000000001</v>
      </c>
      <c r="M28" s="8" t="s">
        <v>11</v>
      </c>
    </row>
    <row r="29" spans="1:13" ht="15.6" customHeight="1" x14ac:dyDescent="0.15">
      <c r="A29" s="21" t="s">
        <v>30</v>
      </c>
      <c r="B29" s="31" t="s">
        <v>5</v>
      </c>
      <c r="C29" s="31">
        <v>-20.3</v>
      </c>
      <c r="D29" s="31">
        <v>20.399999999999999</v>
      </c>
      <c r="E29" s="31">
        <v>-46.4</v>
      </c>
      <c r="F29" s="31">
        <v>235.3</v>
      </c>
      <c r="G29" s="31">
        <v>7.1</v>
      </c>
      <c r="H29" s="31">
        <v>-20.7</v>
      </c>
      <c r="I29" s="31">
        <v>-11.8</v>
      </c>
      <c r="J29" s="31">
        <v>5.2</v>
      </c>
      <c r="K29" s="31">
        <v>-30</v>
      </c>
      <c r="L29" s="31">
        <v>15</v>
      </c>
      <c r="M29" s="8" t="s">
        <v>26</v>
      </c>
    </row>
    <row r="30" spans="1:13" ht="15.6" customHeight="1" x14ac:dyDescent="0.15">
      <c r="A30" s="21" t="s">
        <v>29</v>
      </c>
      <c r="B30" s="31" t="s">
        <v>5</v>
      </c>
      <c r="C30" s="31">
        <v>-44.5</v>
      </c>
      <c r="D30" s="31">
        <v>0.3</v>
      </c>
      <c r="E30" s="31">
        <v>-76.900000000000006</v>
      </c>
      <c r="F30" s="31">
        <v>-378.8</v>
      </c>
      <c r="G30" s="31">
        <v>211.6</v>
      </c>
      <c r="H30" s="31">
        <v>77.2</v>
      </c>
      <c r="I30" s="31">
        <v>-22.8</v>
      </c>
      <c r="J30" s="31">
        <v>116.3</v>
      </c>
      <c r="K30" s="31">
        <v>-75.900000000000006</v>
      </c>
      <c r="L30" s="31">
        <v>61.5</v>
      </c>
      <c r="M30" s="8" t="s">
        <v>24</v>
      </c>
    </row>
    <row r="31" spans="1:13" ht="15.6" customHeight="1" x14ac:dyDescent="0.15">
      <c r="A31" s="21" t="s">
        <v>31</v>
      </c>
      <c r="B31" s="31" t="s">
        <v>5</v>
      </c>
      <c r="C31" s="31">
        <v>-10.7</v>
      </c>
      <c r="D31" s="31">
        <v>9.9</v>
      </c>
      <c r="E31" s="31">
        <v>14.3</v>
      </c>
      <c r="F31" s="31">
        <v>-0.6</v>
      </c>
      <c r="G31" s="31">
        <v>-10.8</v>
      </c>
      <c r="H31" s="31">
        <v>7.8</v>
      </c>
      <c r="I31" s="31">
        <v>-17.3</v>
      </c>
      <c r="J31" s="31">
        <v>-4.5</v>
      </c>
      <c r="K31" s="31">
        <v>20.399999999999999</v>
      </c>
      <c r="L31" s="31">
        <v>19.5</v>
      </c>
      <c r="M31" s="8" t="s">
        <v>10</v>
      </c>
    </row>
    <row r="32" spans="1:13" ht="15.6" customHeight="1" x14ac:dyDescent="0.15">
      <c r="A32" s="21" t="s">
        <v>30</v>
      </c>
      <c r="B32" s="31" t="s">
        <v>5</v>
      </c>
      <c r="C32" s="31">
        <v>-8.6999999999999993</v>
      </c>
      <c r="D32" s="31">
        <v>38.700000000000003</v>
      </c>
      <c r="E32" s="31">
        <v>16.7</v>
      </c>
      <c r="F32" s="31">
        <v>76.8</v>
      </c>
      <c r="G32" s="31">
        <v>-40.1</v>
      </c>
      <c r="H32" s="31">
        <v>37.200000000000003</v>
      </c>
      <c r="I32" s="31">
        <v>-28.8</v>
      </c>
      <c r="J32" s="31">
        <v>-38.5</v>
      </c>
      <c r="K32" s="31">
        <v>183.2</v>
      </c>
      <c r="L32" s="31">
        <v>36.799999999999997</v>
      </c>
      <c r="M32" s="8" t="s">
        <v>26</v>
      </c>
    </row>
    <row r="33" spans="1:13" ht="15.6" customHeight="1" x14ac:dyDescent="0.15">
      <c r="A33" s="21" t="s">
        <v>29</v>
      </c>
      <c r="B33" s="31" t="s">
        <v>5</v>
      </c>
      <c r="C33" s="31">
        <v>-11</v>
      </c>
      <c r="D33" s="31">
        <v>5.5</v>
      </c>
      <c r="E33" s="31">
        <v>13.9</v>
      </c>
      <c r="F33" s="31">
        <v>-16.5</v>
      </c>
      <c r="G33" s="31">
        <v>1.9</v>
      </c>
      <c r="H33" s="31">
        <v>0.2</v>
      </c>
      <c r="I33" s="31">
        <v>-13.2</v>
      </c>
      <c r="J33" s="31">
        <v>5.3</v>
      </c>
      <c r="K33" s="31">
        <v>-6.9</v>
      </c>
      <c r="L33" s="31">
        <v>10.7</v>
      </c>
      <c r="M33" s="8" t="s">
        <v>24</v>
      </c>
    </row>
    <row r="34" spans="1:13" ht="15.6" customHeight="1" x14ac:dyDescent="0.15">
      <c r="A34" s="21" t="s">
        <v>28</v>
      </c>
      <c r="B34" s="31" t="s">
        <v>5</v>
      </c>
      <c r="C34" s="31">
        <v>-5.3</v>
      </c>
      <c r="D34" s="31">
        <v>6.3</v>
      </c>
      <c r="E34" s="31">
        <v>-3.9</v>
      </c>
      <c r="F34" s="31">
        <v>10.1</v>
      </c>
      <c r="G34" s="31">
        <v>-3.7</v>
      </c>
      <c r="H34" s="31">
        <v>3.1</v>
      </c>
      <c r="I34" s="31">
        <v>-11.8</v>
      </c>
      <c r="J34" s="31">
        <v>-1.5</v>
      </c>
      <c r="K34" s="31">
        <v>0.7</v>
      </c>
      <c r="L34" s="31">
        <v>-2.5</v>
      </c>
      <c r="M34" s="8" t="s">
        <v>8</v>
      </c>
    </row>
    <row r="35" spans="1:13" ht="15.6" customHeight="1" x14ac:dyDescent="0.15">
      <c r="A35" s="21" t="s">
        <v>27</v>
      </c>
      <c r="B35" s="31" t="s">
        <v>5</v>
      </c>
      <c r="C35" s="31">
        <v>-40.299999999999997</v>
      </c>
      <c r="D35" s="31">
        <v>35.5</v>
      </c>
      <c r="E35" s="31">
        <v>-17.3</v>
      </c>
      <c r="F35" s="31">
        <v>50</v>
      </c>
      <c r="G35" s="31">
        <v>8.4</v>
      </c>
      <c r="H35" s="31">
        <v>23</v>
      </c>
      <c r="I35" s="31">
        <v>-33.799999999999997</v>
      </c>
      <c r="J35" s="31">
        <v>2.7</v>
      </c>
      <c r="K35" s="31">
        <v>-28.6</v>
      </c>
      <c r="L35" s="31">
        <v>18.5</v>
      </c>
      <c r="M35" s="8" t="s">
        <v>26</v>
      </c>
    </row>
    <row r="36" spans="1:13" ht="15.6" customHeight="1" x14ac:dyDescent="0.15">
      <c r="A36" s="21" t="s">
        <v>25</v>
      </c>
      <c r="B36" s="31" t="s">
        <v>5</v>
      </c>
      <c r="C36" s="31">
        <v>-5.6</v>
      </c>
      <c r="D36" s="31">
        <v>13.9</v>
      </c>
      <c r="E36" s="31">
        <v>-4.7</v>
      </c>
      <c r="F36" s="31">
        <v>17.100000000000001</v>
      </c>
      <c r="G36" s="31">
        <v>-13.2</v>
      </c>
      <c r="H36" s="31">
        <v>2.2000000000000002</v>
      </c>
      <c r="I36" s="31">
        <v>-12.2</v>
      </c>
      <c r="J36" s="31">
        <v>-5.2</v>
      </c>
      <c r="K36" s="31">
        <v>10.3</v>
      </c>
      <c r="L36" s="31">
        <v>-4.8</v>
      </c>
      <c r="M36" s="8" t="s">
        <v>24</v>
      </c>
    </row>
    <row r="37" spans="1:13" ht="15.6" customHeight="1" x14ac:dyDescent="0.15">
      <c r="A37" s="22" t="s">
        <v>23</v>
      </c>
      <c r="B37" s="31" t="s">
        <v>5</v>
      </c>
      <c r="C37" s="31">
        <v>2.2000000000000002</v>
      </c>
      <c r="D37" s="31">
        <v>-1.4</v>
      </c>
      <c r="E37" s="31">
        <v>-1.2</v>
      </c>
      <c r="F37" s="31">
        <v>0.3</v>
      </c>
      <c r="G37" s="31">
        <v>0.5</v>
      </c>
      <c r="H37" s="31">
        <v>-0.8</v>
      </c>
      <c r="I37" s="31">
        <v>-5.4</v>
      </c>
      <c r="J37" s="31">
        <v>-0.2</v>
      </c>
      <c r="K37" s="31">
        <v>1.3</v>
      </c>
      <c r="L37" s="31">
        <v>-4.0999999999999996</v>
      </c>
      <c r="M37" s="8" t="s">
        <v>22</v>
      </c>
    </row>
    <row r="38" spans="1:13" ht="15.6" customHeight="1" x14ac:dyDescent="0.15">
      <c r="A38" s="3" t="s">
        <v>21</v>
      </c>
      <c r="B38" s="32" t="s">
        <v>5</v>
      </c>
      <c r="C38" s="32">
        <v>-3.2</v>
      </c>
      <c r="D38" s="32">
        <v>0.9</v>
      </c>
      <c r="E38" s="32">
        <v>-3</v>
      </c>
      <c r="F38" s="32">
        <v>10.9</v>
      </c>
      <c r="G38" s="32">
        <v>3.4</v>
      </c>
      <c r="H38" s="32">
        <v>0.9</v>
      </c>
      <c r="I38" s="32">
        <v>0.8</v>
      </c>
      <c r="J38" s="32">
        <v>-0.9</v>
      </c>
      <c r="K38" s="32">
        <v>-6.2</v>
      </c>
      <c r="L38" s="32">
        <v>2.8</v>
      </c>
      <c r="M38" s="2" t="s">
        <v>20</v>
      </c>
    </row>
    <row r="39" spans="1:13" ht="15.6" customHeight="1" x14ac:dyDescent="0.15">
      <c r="A39" s="15" t="s">
        <v>73</v>
      </c>
      <c r="B39" s="31" t="s">
        <v>5</v>
      </c>
      <c r="C39" s="31">
        <v>-2.2000000000000002</v>
      </c>
      <c r="D39" s="31">
        <v>-1</v>
      </c>
      <c r="E39" s="31">
        <v>3.9</v>
      </c>
      <c r="F39" s="31">
        <v>6.3</v>
      </c>
      <c r="G39" s="30">
        <v>-0.1</v>
      </c>
      <c r="H39" s="30">
        <v>1.3</v>
      </c>
      <c r="I39" s="30">
        <v>2.4</v>
      </c>
      <c r="J39" s="30">
        <v>3.8</v>
      </c>
      <c r="K39" s="30">
        <v>1.6</v>
      </c>
      <c r="L39" s="30">
        <v>-2.1</v>
      </c>
      <c r="M39" s="8" t="s">
        <v>19</v>
      </c>
    </row>
    <row r="40" spans="1:13" ht="15.6" customHeight="1" x14ac:dyDescent="0.15">
      <c r="A40" s="23" t="s">
        <v>18</v>
      </c>
      <c r="B40" s="31" t="s">
        <v>5</v>
      </c>
      <c r="C40" s="31">
        <v>-4.5</v>
      </c>
      <c r="D40" s="31">
        <v>0.5</v>
      </c>
      <c r="E40" s="31">
        <v>0.3</v>
      </c>
      <c r="F40" s="31">
        <v>4.9000000000000004</v>
      </c>
      <c r="G40" s="31">
        <v>-0.7</v>
      </c>
      <c r="H40" s="31">
        <v>0.8</v>
      </c>
      <c r="I40" s="31">
        <v>1.2</v>
      </c>
      <c r="J40" s="31">
        <v>3.6</v>
      </c>
      <c r="K40" s="31">
        <v>1</v>
      </c>
      <c r="L40" s="31">
        <v>0.7</v>
      </c>
      <c r="M40" s="8" t="s">
        <v>11</v>
      </c>
    </row>
    <row r="41" spans="1:13" ht="15.6" customHeight="1" x14ac:dyDescent="0.15">
      <c r="A41" s="23" t="s">
        <v>17</v>
      </c>
      <c r="B41" s="31" t="s">
        <v>5</v>
      </c>
      <c r="C41" s="31">
        <v>-14.5</v>
      </c>
      <c r="D41" s="31">
        <v>8.1999999999999993</v>
      </c>
      <c r="E41" s="31">
        <v>-16.3</v>
      </c>
      <c r="F41" s="31">
        <v>-3.1</v>
      </c>
      <c r="G41" s="31">
        <v>-4.0999999999999996</v>
      </c>
      <c r="H41" s="31">
        <v>-2.2999999999999998</v>
      </c>
      <c r="I41" s="31">
        <v>-7</v>
      </c>
      <c r="J41" s="31">
        <v>1.8</v>
      </c>
      <c r="K41" s="31">
        <v>-3.7</v>
      </c>
      <c r="L41" s="31">
        <v>22.6</v>
      </c>
      <c r="M41" s="8" t="s">
        <v>10</v>
      </c>
    </row>
    <row r="42" spans="1:13" ht="15.6" customHeight="1" x14ac:dyDescent="0.15">
      <c r="A42" s="9" t="s">
        <v>74</v>
      </c>
      <c r="B42" s="31" t="s">
        <v>5</v>
      </c>
      <c r="C42" s="31">
        <v>-3.2</v>
      </c>
      <c r="D42" s="31">
        <v>0.8</v>
      </c>
      <c r="E42" s="31">
        <v>-2.8</v>
      </c>
      <c r="F42" s="31">
        <v>10.7</v>
      </c>
      <c r="G42" s="31">
        <v>3.2</v>
      </c>
      <c r="H42" s="31">
        <v>0.9</v>
      </c>
      <c r="I42" s="31">
        <v>0.9</v>
      </c>
      <c r="J42" s="31">
        <v>-0.8</v>
      </c>
      <c r="K42" s="31">
        <v>-6</v>
      </c>
      <c r="L42" s="31">
        <v>2.6</v>
      </c>
      <c r="M42" s="8" t="s">
        <v>16</v>
      </c>
    </row>
    <row r="43" spans="1:13" ht="15.6" customHeight="1" x14ac:dyDescent="0.15">
      <c r="A43" s="12"/>
      <c r="B43" s="31"/>
      <c r="C43" s="31"/>
      <c r="D43" s="31"/>
      <c r="E43" s="31"/>
      <c r="F43" s="31"/>
      <c r="G43" s="33"/>
      <c r="H43" s="33"/>
      <c r="I43" s="33"/>
      <c r="J43" s="33"/>
      <c r="K43" s="33"/>
      <c r="L43" s="33"/>
      <c r="M43" s="5"/>
    </row>
    <row r="44" spans="1:13" ht="15.6" customHeight="1" x14ac:dyDescent="0.15">
      <c r="A44" s="9" t="s">
        <v>75</v>
      </c>
      <c r="B44" s="30" t="s">
        <v>5</v>
      </c>
      <c r="C44" s="34">
        <v>0</v>
      </c>
      <c r="D44" s="30">
        <v>-0.4</v>
      </c>
      <c r="E44" s="30">
        <v>0.8</v>
      </c>
      <c r="F44" s="30">
        <v>-0.3</v>
      </c>
      <c r="G44" s="31">
        <v>1</v>
      </c>
      <c r="H44" s="31">
        <v>-7.4</v>
      </c>
      <c r="I44" s="31">
        <v>-1.5</v>
      </c>
      <c r="J44" s="31">
        <v>3.6</v>
      </c>
      <c r="K44" s="31">
        <v>17.899999999999999</v>
      </c>
      <c r="L44" s="31">
        <v>3.2</v>
      </c>
      <c r="M44" s="8" t="s">
        <v>15</v>
      </c>
    </row>
    <row r="45" spans="1:13" ht="15.6" customHeight="1" x14ac:dyDescent="0.15">
      <c r="A45" s="9" t="s">
        <v>76</v>
      </c>
      <c r="B45" s="31" t="s">
        <v>5</v>
      </c>
      <c r="C45" s="31">
        <v>-12.2</v>
      </c>
      <c r="D45" s="31">
        <v>-2.2000000000000002</v>
      </c>
      <c r="E45" s="31">
        <v>-8.1999999999999993</v>
      </c>
      <c r="F45" s="31">
        <v>6.5</v>
      </c>
      <c r="G45" s="31">
        <v>12.8</v>
      </c>
      <c r="H45" s="31">
        <v>-20.7</v>
      </c>
      <c r="I45" s="31">
        <v>-6.9</v>
      </c>
      <c r="J45" s="31">
        <v>15.6</v>
      </c>
      <c r="K45" s="31">
        <v>78.599999999999994</v>
      </c>
      <c r="L45" s="31">
        <v>-44.3</v>
      </c>
      <c r="M45" s="8" t="s">
        <v>11</v>
      </c>
    </row>
    <row r="46" spans="1:13" ht="15.6" customHeight="1" x14ac:dyDescent="0.15">
      <c r="A46" s="9" t="s">
        <v>77</v>
      </c>
      <c r="B46" s="31" t="s">
        <v>5</v>
      </c>
      <c r="C46" s="31">
        <v>1.8</v>
      </c>
      <c r="D46" s="31">
        <v>1</v>
      </c>
      <c r="E46" s="31">
        <v>3.8</v>
      </c>
      <c r="F46" s="31">
        <v>3.1</v>
      </c>
      <c r="G46" s="31">
        <v>1.2</v>
      </c>
      <c r="H46" s="31">
        <v>-1.6</v>
      </c>
      <c r="I46" s="31">
        <v>2.4</v>
      </c>
      <c r="J46" s="31">
        <v>0.6</v>
      </c>
      <c r="K46" s="31">
        <v>-23.1</v>
      </c>
      <c r="L46" s="31">
        <v>28.6</v>
      </c>
      <c r="M46" s="8" t="s">
        <v>10</v>
      </c>
    </row>
    <row r="47" spans="1:13" ht="15.6" customHeight="1" x14ac:dyDescent="0.15">
      <c r="A47" s="9" t="s">
        <v>9</v>
      </c>
      <c r="B47" s="31" t="s">
        <v>5</v>
      </c>
      <c r="C47" s="31">
        <v>-187.2</v>
      </c>
      <c r="D47" s="31">
        <v>-24.8</v>
      </c>
      <c r="E47" s="31">
        <v>-69.599999999999994</v>
      </c>
      <c r="F47" s="31">
        <v>-55.5</v>
      </c>
      <c r="G47" s="31">
        <v>-19.100000000000001</v>
      </c>
      <c r="H47" s="31">
        <v>-11.4</v>
      </c>
      <c r="I47" s="31">
        <v>-12.1</v>
      </c>
      <c r="J47" s="31">
        <v>-1.4</v>
      </c>
      <c r="K47" s="31">
        <v>137</v>
      </c>
      <c r="L47" s="31">
        <v>-271.7</v>
      </c>
      <c r="M47" s="8" t="s">
        <v>8</v>
      </c>
    </row>
    <row r="48" spans="1:13" ht="15.6" customHeight="1" x14ac:dyDescent="0.15">
      <c r="A48" s="10" t="s">
        <v>7</v>
      </c>
      <c r="B48" s="31" t="s">
        <v>5</v>
      </c>
      <c r="C48" s="31">
        <v>21</v>
      </c>
      <c r="D48" s="31">
        <v>-0.2</v>
      </c>
      <c r="E48" s="31">
        <v>11.1</v>
      </c>
      <c r="F48" s="31">
        <v>-2.6</v>
      </c>
      <c r="G48" s="31">
        <v>-1.4</v>
      </c>
      <c r="H48" s="31">
        <v>-2.8</v>
      </c>
      <c r="I48" s="31">
        <v>-4.4000000000000004</v>
      </c>
      <c r="J48" s="31">
        <v>-2.5</v>
      </c>
      <c r="K48" s="31">
        <v>22.5</v>
      </c>
      <c r="L48" s="31">
        <v>-4</v>
      </c>
      <c r="M48" s="8" t="s">
        <v>6</v>
      </c>
    </row>
    <row r="49" spans="1:13" ht="15.6" customHeight="1" x14ac:dyDescent="0.15">
      <c r="A49" s="9" t="s">
        <v>14</v>
      </c>
      <c r="B49" s="31" t="s">
        <v>5</v>
      </c>
      <c r="C49" s="31">
        <v>-2.6</v>
      </c>
      <c r="D49" s="31">
        <v>0.6</v>
      </c>
      <c r="E49" s="31">
        <v>-2.2000000000000002</v>
      </c>
      <c r="F49" s="31">
        <v>8.6</v>
      </c>
      <c r="G49" s="31">
        <v>2.9</v>
      </c>
      <c r="H49" s="31">
        <v>-0.5</v>
      </c>
      <c r="I49" s="31">
        <v>0.5</v>
      </c>
      <c r="J49" s="31">
        <v>-0.1</v>
      </c>
      <c r="K49" s="31">
        <v>-2.1</v>
      </c>
      <c r="L49" s="31">
        <v>2.7</v>
      </c>
      <c r="M49" s="8" t="s">
        <v>13</v>
      </c>
    </row>
    <row r="50" spans="1:13" ht="15.6" customHeight="1" x14ac:dyDescent="0.15">
      <c r="A50" s="9" t="s">
        <v>12</v>
      </c>
      <c r="B50" s="31" t="s">
        <v>5</v>
      </c>
      <c r="C50" s="31">
        <v>-43.2</v>
      </c>
      <c r="D50" s="31">
        <v>33.9</v>
      </c>
      <c r="E50" s="31">
        <v>-89.9</v>
      </c>
      <c r="F50" s="31">
        <v>1816.6</v>
      </c>
      <c r="G50" s="31">
        <v>27.4</v>
      </c>
      <c r="H50" s="31">
        <v>-26.6</v>
      </c>
      <c r="I50" s="31">
        <v>-22.7</v>
      </c>
      <c r="J50" s="31">
        <v>32.4</v>
      </c>
      <c r="K50" s="31">
        <v>-15.6</v>
      </c>
      <c r="L50" s="31">
        <v>14.8</v>
      </c>
      <c r="M50" s="8" t="s">
        <v>11</v>
      </c>
    </row>
    <row r="51" spans="1:13" ht="15.6" customHeight="1" x14ac:dyDescent="0.15">
      <c r="A51" s="9" t="s">
        <v>77</v>
      </c>
      <c r="B51" s="31" t="s">
        <v>5</v>
      </c>
      <c r="C51" s="31">
        <v>1.5</v>
      </c>
      <c r="D51" s="31">
        <v>0.8</v>
      </c>
      <c r="E51" s="31">
        <v>4.2</v>
      </c>
      <c r="F51" s="31">
        <v>3.9</v>
      </c>
      <c r="G51" s="31">
        <v>1.2</v>
      </c>
      <c r="H51" s="31">
        <v>-1.1000000000000001</v>
      </c>
      <c r="I51" s="31">
        <v>2.7</v>
      </c>
      <c r="J51" s="31">
        <v>1.1000000000000001</v>
      </c>
      <c r="K51" s="31">
        <v>-20</v>
      </c>
      <c r="L51" s="31">
        <v>23.7</v>
      </c>
      <c r="M51" s="8" t="s">
        <v>10</v>
      </c>
    </row>
    <row r="52" spans="1:13" ht="15.6" customHeight="1" x14ac:dyDescent="0.15">
      <c r="A52" s="9" t="s">
        <v>9</v>
      </c>
      <c r="B52" s="31" t="s">
        <v>5</v>
      </c>
      <c r="C52" s="31">
        <v>-1.6</v>
      </c>
      <c r="D52" s="31">
        <v>-0.9</v>
      </c>
      <c r="E52" s="31">
        <v>0.4</v>
      </c>
      <c r="F52" s="31">
        <v>0.2</v>
      </c>
      <c r="G52" s="31">
        <v>0.9</v>
      </c>
      <c r="H52" s="31">
        <v>3.4</v>
      </c>
      <c r="I52" s="31">
        <v>2.2000000000000002</v>
      </c>
      <c r="J52" s="31">
        <v>-2.8</v>
      </c>
      <c r="K52" s="31">
        <v>4.5</v>
      </c>
      <c r="L52" s="31">
        <v>-3.5</v>
      </c>
      <c r="M52" s="8" t="s">
        <v>8</v>
      </c>
    </row>
    <row r="53" spans="1:13" ht="15.6" customHeight="1" x14ac:dyDescent="0.15">
      <c r="A53" s="6" t="s">
        <v>7</v>
      </c>
      <c r="B53" s="33" t="s">
        <v>5</v>
      </c>
      <c r="C53" s="33">
        <v>19.8</v>
      </c>
      <c r="D53" s="33">
        <v>-0.1</v>
      </c>
      <c r="E53" s="33">
        <v>10.8</v>
      </c>
      <c r="F53" s="33">
        <v>-2.9</v>
      </c>
      <c r="G53" s="33">
        <v>-1.4</v>
      </c>
      <c r="H53" s="33">
        <v>-2.2999999999999998</v>
      </c>
      <c r="I53" s="33">
        <v>-4.0999999999999996</v>
      </c>
      <c r="J53" s="33">
        <v>-2.8</v>
      </c>
      <c r="K53" s="33">
        <v>21.6</v>
      </c>
      <c r="L53" s="33">
        <v>-3.4</v>
      </c>
      <c r="M53" s="5" t="s">
        <v>6</v>
      </c>
    </row>
    <row r="54" spans="1:13" ht="15.6" customHeight="1" x14ac:dyDescent="0.15">
      <c r="A54" s="3" t="s">
        <v>4</v>
      </c>
      <c r="B54" s="32" t="s">
        <v>5</v>
      </c>
      <c r="C54" s="32">
        <v>-1.6</v>
      </c>
      <c r="D54" s="32">
        <v>0.8</v>
      </c>
      <c r="E54" s="32">
        <v>-1.7</v>
      </c>
      <c r="F54" s="32">
        <v>8.1</v>
      </c>
      <c r="G54" s="32">
        <v>2.5</v>
      </c>
      <c r="H54" s="32">
        <v>1</v>
      </c>
      <c r="I54" s="32">
        <v>1</v>
      </c>
      <c r="J54" s="32">
        <v>-0.2</v>
      </c>
      <c r="K54" s="32">
        <v>-4.0999999999999996</v>
      </c>
      <c r="L54" s="32">
        <v>2.1</v>
      </c>
      <c r="M54" s="2"/>
    </row>
    <row r="55" spans="1:13" ht="13.5" customHeight="1" x14ac:dyDescent="0.15">
      <c r="A55" s="1" t="s">
        <v>3</v>
      </c>
    </row>
    <row r="56" spans="1:13" ht="13.5" customHeight="1" x14ac:dyDescent="0.15">
      <c r="A56" s="1" t="s">
        <v>2</v>
      </c>
    </row>
    <row r="57" spans="1:13" ht="13.5" customHeight="1" x14ac:dyDescent="0.15">
      <c r="A57" s="1" t="s">
        <v>1</v>
      </c>
    </row>
    <row r="58" spans="1:13" ht="13.5" customHeight="1" x14ac:dyDescent="0.15">
      <c r="A58" s="1" t="s">
        <v>0</v>
      </c>
    </row>
  </sheetData>
  <mergeCells count="3">
    <mergeCell ref="A3:A5"/>
    <mergeCell ref="M3:M5"/>
    <mergeCell ref="B3:L3"/>
  </mergeCells>
  <phoneticPr fontId="3"/>
  <conditionalFormatting sqref="A1:XFD1048576">
    <cfRule type="cellIs" dxfId="0" priority="1" operator="equal">
      <formula>"-0.0"</formula>
    </cfRule>
  </conditionalFormatting>
  <pageMargins left="0.86614173228346458" right="0.39370078740157483" top="0.78740157480314965" bottom="0.39370078740157483" header="0.51181102362204722" footer="0.19685039370078741"/>
  <pageSetup paperSize="9" scale="57" orientation="landscape" r:id="rId1"/>
  <headerFooter alignWithMargins="0"/>
  <ignoredErrors>
    <ignoredError sqref="A55:K58 A6:A5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F0816-A6A0-40D0-9AEB-9636B8C3F1E2}">
  <dimension ref="A1:M56"/>
  <sheetViews>
    <sheetView view="pageBreakPreview" zoomScaleNormal="75" zoomScaleSheetLayoutView="100" workbookViewId="0"/>
  </sheetViews>
  <sheetFormatPr defaultColWidth="9" defaultRowHeight="13.5" customHeight="1" x14ac:dyDescent="0.15"/>
  <cols>
    <col min="1" max="1" width="50.625" style="1" customWidth="1"/>
    <col min="2" max="12" width="15.25" style="1" customWidth="1"/>
    <col min="13" max="16384" width="9" style="1"/>
  </cols>
  <sheetData>
    <row r="1" spans="1:13" s="17" customFormat="1" ht="15.6" customHeight="1" x14ac:dyDescent="0.15">
      <c r="A1" s="17" t="s">
        <v>71</v>
      </c>
    </row>
    <row r="2" spans="1:13" ht="13.5" customHeight="1" x14ac:dyDescent="0.15">
      <c r="A2" s="26"/>
      <c r="B2" s="24"/>
      <c r="C2" s="24"/>
      <c r="D2" s="24"/>
      <c r="E2" s="24"/>
      <c r="H2" s="24"/>
      <c r="I2" s="24"/>
      <c r="J2" s="24"/>
      <c r="K2" s="24"/>
      <c r="L2" s="24" t="s">
        <v>69</v>
      </c>
      <c r="M2" s="26"/>
    </row>
    <row r="3" spans="1:13" ht="13.5" customHeight="1" x14ac:dyDescent="0.15">
      <c r="A3" s="36" t="s">
        <v>67</v>
      </c>
      <c r="B3" s="42" t="s">
        <v>66</v>
      </c>
      <c r="C3" s="43"/>
      <c r="D3" s="43"/>
      <c r="E3" s="43"/>
      <c r="F3" s="43"/>
      <c r="G3" s="43"/>
      <c r="H3" s="43"/>
      <c r="I3" s="43"/>
      <c r="J3" s="43"/>
      <c r="K3" s="43"/>
      <c r="L3" s="44"/>
      <c r="M3" s="45" t="s">
        <v>65</v>
      </c>
    </row>
    <row r="4" spans="1:13" ht="13.5" customHeight="1" x14ac:dyDescent="0.15">
      <c r="A4" s="37"/>
      <c r="B4" s="27" t="s">
        <v>64</v>
      </c>
      <c r="C4" s="27" t="s">
        <v>63</v>
      </c>
      <c r="D4" s="27" t="s">
        <v>62</v>
      </c>
      <c r="E4" s="27" t="s">
        <v>61</v>
      </c>
      <c r="F4" s="27" t="s">
        <v>60</v>
      </c>
      <c r="G4" s="27" t="s">
        <v>59</v>
      </c>
      <c r="H4" s="27" t="s">
        <v>58</v>
      </c>
      <c r="I4" s="27" t="s">
        <v>57</v>
      </c>
      <c r="J4" s="27" t="s">
        <v>56</v>
      </c>
      <c r="K4" s="27" t="s">
        <v>78</v>
      </c>
      <c r="L4" s="27" t="s">
        <v>80</v>
      </c>
      <c r="M4" s="46"/>
    </row>
    <row r="5" spans="1:13" ht="13.5" customHeight="1" x14ac:dyDescent="0.15">
      <c r="A5" s="38"/>
      <c r="B5" s="29">
        <v>2011</v>
      </c>
      <c r="C5" s="29">
        <v>2012</v>
      </c>
      <c r="D5" s="29">
        <v>2013</v>
      </c>
      <c r="E5" s="29">
        <v>2014</v>
      </c>
      <c r="F5" s="29">
        <v>2015</v>
      </c>
      <c r="G5" s="29">
        <v>2016</v>
      </c>
      <c r="H5" s="29">
        <v>2017</v>
      </c>
      <c r="I5" s="29">
        <v>2018</v>
      </c>
      <c r="J5" s="29">
        <v>2019</v>
      </c>
      <c r="K5" s="28">
        <v>2020</v>
      </c>
      <c r="L5" s="28">
        <v>2021</v>
      </c>
      <c r="M5" s="47"/>
    </row>
    <row r="6" spans="1:13" ht="15.6" customHeight="1" x14ac:dyDescent="0.15">
      <c r="A6" s="9" t="s">
        <v>55</v>
      </c>
      <c r="B6" s="30">
        <v>74</v>
      </c>
      <c r="C6" s="30">
        <v>76.3</v>
      </c>
      <c r="D6" s="30">
        <v>74.5</v>
      </c>
      <c r="E6" s="30">
        <v>77.7</v>
      </c>
      <c r="F6" s="30">
        <v>70.900000000000006</v>
      </c>
      <c r="G6" s="30">
        <v>70.400000000000006</v>
      </c>
      <c r="H6" s="30">
        <v>72.400000000000006</v>
      </c>
      <c r="I6" s="30">
        <v>75.599999999999994</v>
      </c>
      <c r="J6" s="30">
        <v>74.099999999999994</v>
      </c>
      <c r="K6" s="30">
        <v>77.099999999999994</v>
      </c>
      <c r="L6" s="30">
        <v>76.099999999999994</v>
      </c>
      <c r="M6" s="16" t="s">
        <v>54</v>
      </c>
    </row>
    <row r="7" spans="1:13" ht="15.6" customHeight="1" x14ac:dyDescent="0.15">
      <c r="A7" s="21" t="s">
        <v>53</v>
      </c>
      <c r="B7" s="31">
        <v>62.4</v>
      </c>
      <c r="C7" s="31">
        <v>64.099999999999994</v>
      </c>
      <c r="D7" s="31">
        <v>62.4</v>
      </c>
      <c r="E7" s="31">
        <v>65.099999999999994</v>
      </c>
      <c r="F7" s="31">
        <v>59.2</v>
      </c>
      <c r="G7" s="31">
        <v>59.1</v>
      </c>
      <c r="H7" s="31">
        <v>61</v>
      </c>
      <c r="I7" s="31">
        <v>64.2</v>
      </c>
      <c r="J7" s="31">
        <v>62.7</v>
      </c>
      <c r="K7" s="31">
        <v>65.2</v>
      </c>
      <c r="L7" s="31">
        <v>64.400000000000006</v>
      </c>
      <c r="M7" s="8" t="s">
        <v>11</v>
      </c>
    </row>
    <row r="8" spans="1:13" ht="15.6" customHeight="1" x14ac:dyDescent="0.15">
      <c r="A8" s="21" t="s">
        <v>52</v>
      </c>
      <c r="B8" s="31">
        <v>11.7</v>
      </c>
      <c r="C8" s="31">
        <v>12.2</v>
      </c>
      <c r="D8" s="31">
        <v>12.1</v>
      </c>
      <c r="E8" s="31">
        <v>12.6</v>
      </c>
      <c r="F8" s="31">
        <v>11.7</v>
      </c>
      <c r="G8" s="31">
        <v>11.3</v>
      </c>
      <c r="H8" s="31">
        <v>11.4</v>
      </c>
      <c r="I8" s="31">
        <v>11.4</v>
      </c>
      <c r="J8" s="31">
        <v>11.3</v>
      </c>
      <c r="K8" s="31">
        <v>11.9</v>
      </c>
      <c r="L8" s="31">
        <v>11.7</v>
      </c>
      <c r="M8" s="8" t="s">
        <v>10</v>
      </c>
    </row>
    <row r="9" spans="1:13" ht="15.6" customHeight="1" x14ac:dyDescent="0.15">
      <c r="A9" s="21" t="s">
        <v>51</v>
      </c>
      <c r="B9" s="31">
        <v>10.199999999999999</v>
      </c>
      <c r="C9" s="31">
        <v>10.5</v>
      </c>
      <c r="D9" s="31">
        <v>10.4</v>
      </c>
      <c r="E9" s="31">
        <v>11</v>
      </c>
      <c r="F9" s="31">
        <v>10.199999999999999</v>
      </c>
      <c r="G9" s="31">
        <v>9.8000000000000007</v>
      </c>
      <c r="H9" s="31">
        <v>10.1</v>
      </c>
      <c r="I9" s="31">
        <v>10.3</v>
      </c>
      <c r="J9" s="31">
        <v>10</v>
      </c>
      <c r="K9" s="31">
        <v>11</v>
      </c>
      <c r="L9" s="31">
        <v>10.5</v>
      </c>
      <c r="M9" s="8" t="s">
        <v>26</v>
      </c>
    </row>
    <row r="10" spans="1:13" ht="15.6" customHeight="1" x14ac:dyDescent="0.15">
      <c r="A10" s="21" t="s">
        <v>50</v>
      </c>
      <c r="B10" s="31">
        <v>1.5</v>
      </c>
      <c r="C10" s="31">
        <v>1.7</v>
      </c>
      <c r="D10" s="31">
        <v>1.6</v>
      </c>
      <c r="E10" s="31">
        <v>1.6</v>
      </c>
      <c r="F10" s="31">
        <v>1.5</v>
      </c>
      <c r="G10" s="31">
        <v>1.5</v>
      </c>
      <c r="H10" s="31">
        <v>1.3</v>
      </c>
      <c r="I10" s="31">
        <v>1.1000000000000001</v>
      </c>
      <c r="J10" s="31">
        <v>1.3</v>
      </c>
      <c r="K10" s="31">
        <v>0.9</v>
      </c>
      <c r="L10" s="31">
        <v>1.2</v>
      </c>
      <c r="M10" s="8" t="s">
        <v>24</v>
      </c>
    </row>
    <row r="11" spans="1:13" ht="15.6" customHeight="1" x14ac:dyDescent="0.15">
      <c r="A11" s="21" t="s">
        <v>49</v>
      </c>
      <c r="B11" s="31">
        <v>5.3</v>
      </c>
      <c r="C11" s="31">
        <v>5.4</v>
      </c>
      <c r="D11" s="31">
        <v>5.4</v>
      </c>
      <c r="E11" s="31">
        <v>6.4</v>
      </c>
      <c r="F11" s="31">
        <v>5.3</v>
      </c>
      <c r="G11" s="31">
        <v>4.9000000000000004</v>
      </c>
      <c r="H11" s="31">
        <v>5.0999999999999996</v>
      </c>
      <c r="I11" s="31">
        <v>4.9000000000000004</v>
      </c>
      <c r="J11" s="31">
        <v>5</v>
      </c>
      <c r="K11" s="31">
        <v>5.0999999999999996</v>
      </c>
      <c r="L11" s="31">
        <v>5.2</v>
      </c>
      <c r="M11" s="8" t="s">
        <v>48</v>
      </c>
    </row>
    <row r="12" spans="1:13" ht="15.6" customHeight="1" x14ac:dyDescent="0.15">
      <c r="A12" s="21" t="s">
        <v>36</v>
      </c>
      <c r="B12" s="31">
        <v>6.1</v>
      </c>
      <c r="C12" s="31">
        <v>6.2</v>
      </c>
      <c r="D12" s="31">
        <v>6.1</v>
      </c>
      <c r="E12" s="31">
        <v>7.1</v>
      </c>
      <c r="F12" s="31">
        <v>5.8</v>
      </c>
      <c r="G12" s="31">
        <v>5.4</v>
      </c>
      <c r="H12" s="31">
        <v>5.5</v>
      </c>
      <c r="I12" s="31">
        <v>5.2</v>
      </c>
      <c r="J12" s="31">
        <v>5.3</v>
      </c>
      <c r="K12" s="31">
        <v>5.4</v>
      </c>
      <c r="L12" s="31">
        <v>5.5</v>
      </c>
      <c r="M12" s="8" t="s">
        <v>26</v>
      </c>
    </row>
    <row r="13" spans="1:13" ht="15.6" customHeight="1" x14ac:dyDescent="0.15">
      <c r="A13" s="21" t="s">
        <v>35</v>
      </c>
      <c r="B13" s="31">
        <v>0.8</v>
      </c>
      <c r="C13" s="31">
        <v>0.8</v>
      </c>
      <c r="D13" s="31">
        <v>0.7</v>
      </c>
      <c r="E13" s="31">
        <v>0.7</v>
      </c>
      <c r="F13" s="31">
        <v>0.5</v>
      </c>
      <c r="G13" s="31">
        <v>0.5</v>
      </c>
      <c r="H13" s="31">
        <v>0.4</v>
      </c>
      <c r="I13" s="31">
        <v>0.3</v>
      </c>
      <c r="J13" s="31">
        <v>0.3</v>
      </c>
      <c r="K13" s="31">
        <v>0.3</v>
      </c>
      <c r="L13" s="31">
        <v>0.3</v>
      </c>
      <c r="M13" s="8" t="s">
        <v>24</v>
      </c>
    </row>
    <row r="14" spans="1:13" ht="15.6" customHeight="1" x14ac:dyDescent="0.15">
      <c r="A14" s="21" t="s">
        <v>72</v>
      </c>
      <c r="B14" s="31">
        <v>-0.2</v>
      </c>
      <c r="C14" s="31">
        <v>-0.1</v>
      </c>
      <c r="D14" s="31">
        <v>-0.1</v>
      </c>
      <c r="E14" s="48">
        <v>0</v>
      </c>
      <c r="F14" s="31">
        <v>0.1</v>
      </c>
      <c r="G14" s="31">
        <v>0.1</v>
      </c>
      <c r="H14" s="31">
        <v>0.2</v>
      </c>
      <c r="I14" s="31">
        <v>0.3</v>
      </c>
      <c r="J14" s="31">
        <v>0.3</v>
      </c>
      <c r="K14" s="31">
        <v>0.3</v>
      </c>
      <c r="L14" s="31">
        <v>0.3</v>
      </c>
      <c r="M14" s="8" t="s">
        <v>11</v>
      </c>
    </row>
    <row r="15" spans="1:13" ht="15.6" customHeight="1" x14ac:dyDescent="0.15">
      <c r="A15" s="21" t="s">
        <v>36</v>
      </c>
      <c r="B15" s="31">
        <v>0.5</v>
      </c>
      <c r="C15" s="31">
        <v>0.5</v>
      </c>
      <c r="D15" s="31">
        <v>0.5</v>
      </c>
      <c r="E15" s="31">
        <v>0.5</v>
      </c>
      <c r="F15" s="31">
        <v>0.5</v>
      </c>
      <c r="G15" s="31">
        <v>0.4</v>
      </c>
      <c r="H15" s="31">
        <v>0.4</v>
      </c>
      <c r="I15" s="31">
        <v>0.4</v>
      </c>
      <c r="J15" s="31">
        <v>0.4</v>
      </c>
      <c r="K15" s="31">
        <v>0.4</v>
      </c>
      <c r="L15" s="31">
        <v>0.4</v>
      </c>
      <c r="M15" s="8" t="s">
        <v>26</v>
      </c>
    </row>
    <row r="16" spans="1:13" ht="15.6" customHeight="1" x14ac:dyDescent="0.15">
      <c r="A16" s="21" t="s">
        <v>35</v>
      </c>
      <c r="B16" s="31">
        <v>0.6</v>
      </c>
      <c r="C16" s="31">
        <v>0.7</v>
      </c>
      <c r="D16" s="31">
        <v>0.6</v>
      </c>
      <c r="E16" s="31">
        <v>0.5</v>
      </c>
      <c r="F16" s="31">
        <v>0.4</v>
      </c>
      <c r="G16" s="31">
        <v>0.3</v>
      </c>
      <c r="H16" s="31">
        <v>0.3</v>
      </c>
      <c r="I16" s="31">
        <v>0.2</v>
      </c>
      <c r="J16" s="31">
        <v>0.1</v>
      </c>
      <c r="K16" s="31">
        <v>0.2</v>
      </c>
      <c r="L16" s="31">
        <v>0.1</v>
      </c>
      <c r="M16" s="8" t="s">
        <v>24</v>
      </c>
    </row>
    <row r="17" spans="1:13" ht="15.6" customHeight="1" x14ac:dyDescent="0.15">
      <c r="A17" s="21" t="s">
        <v>47</v>
      </c>
      <c r="B17" s="31">
        <v>5.4</v>
      </c>
      <c r="C17" s="31">
        <v>5.4</v>
      </c>
      <c r="D17" s="31">
        <v>5.4</v>
      </c>
      <c r="E17" s="31">
        <v>6.3</v>
      </c>
      <c r="F17" s="31">
        <v>5.0999999999999996</v>
      </c>
      <c r="G17" s="31">
        <v>4.7</v>
      </c>
      <c r="H17" s="31">
        <v>4.8</v>
      </c>
      <c r="I17" s="31">
        <v>4.5</v>
      </c>
      <c r="J17" s="31">
        <v>4.5999999999999996</v>
      </c>
      <c r="K17" s="31">
        <v>4.7</v>
      </c>
      <c r="L17" s="31">
        <v>4.8</v>
      </c>
      <c r="M17" s="8" t="s">
        <v>10</v>
      </c>
    </row>
    <row r="18" spans="1:13" ht="15.6" customHeight="1" x14ac:dyDescent="0.15">
      <c r="A18" s="21" t="s">
        <v>46</v>
      </c>
      <c r="B18" s="31">
        <v>1.8</v>
      </c>
      <c r="C18" s="31">
        <v>1</v>
      </c>
      <c r="D18" s="31">
        <v>0.8</v>
      </c>
      <c r="E18" s="31">
        <v>0.6</v>
      </c>
      <c r="F18" s="31">
        <v>0.9</v>
      </c>
      <c r="G18" s="31">
        <v>0.9</v>
      </c>
      <c r="H18" s="31">
        <v>1</v>
      </c>
      <c r="I18" s="31">
        <v>1</v>
      </c>
      <c r="J18" s="31">
        <v>1.4</v>
      </c>
      <c r="K18" s="31">
        <v>1.3</v>
      </c>
      <c r="L18" s="31">
        <v>1.2</v>
      </c>
      <c r="M18" s="8" t="s">
        <v>45</v>
      </c>
    </row>
    <row r="19" spans="1:13" ht="15.6" customHeight="1" x14ac:dyDescent="0.15">
      <c r="A19" s="21" t="s">
        <v>36</v>
      </c>
      <c r="B19" s="31">
        <v>1.9</v>
      </c>
      <c r="C19" s="31">
        <v>1.1000000000000001</v>
      </c>
      <c r="D19" s="31">
        <v>0.9</v>
      </c>
      <c r="E19" s="31">
        <v>0.8</v>
      </c>
      <c r="F19" s="31">
        <v>1</v>
      </c>
      <c r="G19" s="31">
        <v>1.1000000000000001</v>
      </c>
      <c r="H19" s="31">
        <v>1.1000000000000001</v>
      </c>
      <c r="I19" s="31">
        <v>1.1000000000000001</v>
      </c>
      <c r="J19" s="31">
        <v>1.5</v>
      </c>
      <c r="K19" s="31">
        <v>1.4</v>
      </c>
      <c r="L19" s="31">
        <v>1.3</v>
      </c>
      <c r="M19" s="8" t="s">
        <v>26</v>
      </c>
    </row>
    <row r="20" spans="1:13" ht="15.6" customHeight="1" x14ac:dyDescent="0.15">
      <c r="A20" s="21" t="s">
        <v>44</v>
      </c>
      <c r="B20" s="31">
        <v>0.1</v>
      </c>
      <c r="C20" s="31">
        <v>0.1</v>
      </c>
      <c r="D20" s="31">
        <v>0.1</v>
      </c>
      <c r="E20" s="31">
        <v>0.2</v>
      </c>
      <c r="F20" s="31">
        <v>0.1</v>
      </c>
      <c r="G20" s="31">
        <v>0.1</v>
      </c>
      <c r="H20" s="31">
        <v>0.1</v>
      </c>
      <c r="I20" s="31">
        <v>0.1</v>
      </c>
      <c r="J20" s="31">
        <v>0.1</v>
      </c>
      <c r="K20" s="31">
        <v>0.1</v>
      </c>
      <c r="L20" s="31">
        <v>0.1</v>
      </c>
      <c r="M20" s="8" t="s">
        <v>24</v>
      </c>
    </row>
    <row r="21" spans="1:13" ht="15.6" customHeight="1" x14ac:dyDescent="0.15">
      <c r="A21" s="21" t="s">
        <v>43</v>
      </c>
      <c r="B21" s="31">
        <v>0.5</v>
      </c>
      <c r="C21" s="31">
        <v>1</v>
      </c>
      <c r="D21" s="31">
        <v>1.1000000000000001</v>
      </c>
      <c r="E21" s="31">
        <v>2.2000000000000002</v>
      </c>
      <c r="F21" s="31">
        <v>1.2</v>
      </c>
      <c r="G21" s="31">
        <v>1</v>
      </c>
      <c r="H21" s="31">
        <v>1.2</v>
      </c>
      <c r="I21" s="31">
        <v>0.9</v>
      </c>
      <c r="J21" s="31">
        <v>0.7</v>
      </c>
      <c r="K21" s="31">
        <v>0.8</v>
      </c>
      <c r="L21" s="31">
        <v>1</v>
      </c>
      <c r="M21" s="8" t="s">
        <v>42</v>
      </c>
    </row>
    <row r="22" spans="1:13" ht="15.6" customHeight="1" x14ac:dyDescent="0.15">
      <c r="A22" s="21" t="s">
        <v>41</v>
      </c>
      <c r="B22" s="31">
        <v>2.9</v>
      </c>
      <c r="C22" s="31">
        <v>3.1</v>
      </c>
      <c r="D22" s="31">
        <v>3.2</v>
      </c>
      <c r="E22" s="31">
        <v>3.2</v>
      </c>
      <c r="F22" s="31">
        <v>2.8</v>
      </c>
      <c r="G22" s="31">
        <v>2.5</v>
      </c>
      <c r="H22" s="31">
        <v>2.4</v>
      </c>
      <c r="I22" s="31">
        <v>2.4</v>
      </c>
      <c r="J22" s="31">
        <v>2.2999999999999998</v>
      </c>
      <c r="K22" s="31">
        <v>2.2999999999999998</v>
      </c>
      <c r="L22" s="31">
        <v>2.2999999999999998</v>
      </c>
      <c r="M22" s="8" t="s">
        <v>40</v>
      </c>
    </row>
    <row r="23" spans="1:13" ht="15.6" customHeight="1" x14ac:dyDescent="0.15">
      <c r="A23" s="21" t="s">
        <v>39</v>
      </c>
      <c r="B23" s="31">
        <v>0.2</v>
      </c>
      <c r="C23" s="31">
        <v>0.3</v>
      </c>
      <c r="D23" s="31">
        <v>0.3</v>
      </c>
      <c r="E23" s="31">
        <v>0.3</v>
      </c>
      <c r="F23" s="31">
        <v>0.3</v>
      </c>
      <c r="G23" s="31">
        <v>0.2</v>
      </c>
      <c r="H23" s="31">
        <v>0.3</v>
      </c>
      <c r="I23" s="31">
        <v>0.3</v>
      </c>
      <c r="J23" s="31">
        <v>0.3</v>
      </c>
      <c r="K23" s="31">
        <v>0.3</v>
      </c>
      <c r="L23" s="31">
        <v>0.3</v>
      </c>
      <c r="M23" s="8" t="s">
        <v>38</v>
      </c>
    </row>
    <row r="24" spans="1:13" ht="15.6" customHeight="1" x14ac:dyDescent="0.15">
      <c r="A24" s="21" t="s">
        <v>37</v>
      </c>
      <c r="B24" s="31">
        <v>0.1</v>
      </c>
      <c r="C24" s="31">
        <v>0.1</v>
      </c>
      <c r="D24" s="31">
        <v>0.1</v>
      </c>
      <c r="E24" s="31">
        <v>0.1</v>
      </c>
      <c r="F24" s="31">
        <v>0.1</v>
      </c>
      <c r="G24" s="31">
        <v>0.1</v>
      </c>
      <c r="H24" s="31">
        <v>0.1</v>
      </c>
      <c r="I24" s="31">
        <v>0.1</v>
      </c>
      <c r="J24" s="31">
        <v>0.1</v>
      </c>
      <c r="K24" s="31">
        <v>0.1</v>
      </c>
      <c r="L24" s="31">
        <v>0.1</v>
      </c>
      <c r="M24" s="8" t="s">
        <v>8</v>
      </c>
    </row>
    <row r="25" spans="1:13" ht="15.6" customHeight="1" x14ac:dyDescent="0.15">
      <c r="A25" s="21" t="s">
        <v>36</v>
      </c>
      <c r="B25" s="31">
        <v>0.2</v>
      </c>
      <c r="C25" s="31">
        <v>0.1</v>
      </c>
      <c r="D25" s="31">
        <v>0.1</v>
      </c>
      <c r="E25" s="31">
        <v>0.2</v>
      </c>
      <c r="F25" s="31">
        <v>0.1</v>
      </c>
      <c r="G25" s="31">
        <v>0.1</v>
      </c>
      <c r="H25" s="31">
        <v>0.1</v>
      </c>
      <c r="I25" s="31">
        <v>0.1</v>
      </c>
      <c r="J25" s="31">
        <v>0.1</v>
      </c>
      <c r="K25" s="31">
        <v>0.1</v>
      </c>
      <c r="L25" s="31">
        <v>0.1</v>
      </c>
      <c r="M25" s="8" t="s">
        <v>26</v>
      </c>
    </row>
    <row r="26" spans="1:13" ht="15.6" customHeight="1" x14ac:dyDescent="0.15">
      <c r="A26" s="21" t="s">
        <v>35</v>
      </c>
      <c r="B26" s="31">
        <v>0</v>
      </c>
      <c r="C26" s="31">
        <v>0</v>
      </c>
      <c r="D26" s="31">
        <v>0</v>
      </c>
      <c r="E26" s="31">
        <v>0</v>
      </c>
      <c r="F26" s="31">
        <v>0</v>
      </c>
      <c r="G26" s="31">
        <v>0</v>
      </c>
      <c r="H26" s="31">
        <v>0</v>
      </c>
      <c r="I26" s="31">
        <v>0</v>
      </c>
      <c r="J26" s="31">
        <v>0</v>
      </c>
      <c r="K26" s="31">
        <v>0</v>
      </c>
      <c r="L26" s="31">
        <v>0</v>
      </c>
      <c r="M26" s="8" t="s">
        <v>24</v>
      </c>
    </row>
    <row r="27" spans="1:13" ht="15.6" customHeight="1" x14ac:dyDescent="0.15">
      <c r="A27" s="21" t="s">
        <v>34</v>
      </c>
      <c r="B27" s="31">
        <v>20.6</v>
      </c>
      <c r="C27" s="31">
        <v>18.3</v>
      </c>
      <c r="D27" s="31">
        <v>20.100000000000001</v>
      </c>
      <c r="E27" s="31">
        <v>15.9</v>
      </c>
      <c r="F27" s="31">
        <v>23.9</v>
      </c>
      <c r="G27" s="31">
        <v>24.7</v>
      </c>
      <c r="H27" s="31">
        <v>22.5</v>
      </c>
      <c r="I27" s="31">
        <v>19.5</v>
      </c>
      <c r="J27" s="31">
        <v>21</v>
      </c>
      <c r="K27" s="31">
        <v>17.899999999999999</v>
      </c>
      <c r="L27" s="31">
        <v>18.7</v>
      </c>
      <c r="M27" s="8" t="s">
        <v>33</v>
      </c>
    </row>
    <row r="28" spans="1:13" ht="15.6" customHeight="1" x14ac:dyDescent="0.15">
      <c r="A28" s="21" t="s">
        <v>32</v>
      </c>
      <c r="B28" s="31">
        <v>9.6999999999999993</v>
      </c>
      <c r="C28" s="31">
        <v>7.6</v>
      </c>
      <c r="D28" s="31">
        <v>8.9</v>
      </c>
      <c r="E28" s="31">
        <v>4.5999999999999996</v>
      </c>
      <c r="F28" s="31">
        <v>12.7</v>
      </c>
      <c r="G28" s="31">
        <v>14.3</v>
      </c>
      <c r="H28" s="31">
        <v>11.9</v>
      </c>
      <c r="I28" s="31">
        <v>10.3</v>
      </c>
      <c r="J28" s="31">
        <v>11.8</v>
      </c>
      <c r="K28" s="31">
        <v>7.9</v>
      </c>
      <c r="L28" s="31">
        <v>9.1</v>
      </c>
      <c r="M28" s="8" t="s">
        <v>11</v>
      </c>
    </row>
    <row r="29" spans="1:13" ht="15.6" customHeight="1" x14ac:dyDescent="0.15">
      <c r="A29" s="21" t="s">
        <v>30</v>
      </c>
      <c r="B29" s="31">
        <v>8.1</v>
      </c>
      <c r="C29" s="31">
        <v>6.6</v>
      </c>
      <c r="D29" s="31">
        <v>7.9</v>
      </c>
      <c r="E29" s="31">
        <v>4.4000000000000004</v>
      </c>
      <c r="F29" s="31">
        <v>13.3</v>
      </c>
      <c r="G29" s="31">
        <v>13.8</v>
      </c>
      <c r="H29" s="31">
        <v>10.8</v>
      </c>
      <c r="I29" s="31">
        <v>9.5</v>
      </c>
      <c r="J29" s="31">
        <v>10</v>
      </c>
      <c r="K29" s="31">
        <v>7.5</v>
      </c>
      <c r="L29" s="31">
        <v>8.4</v>
      </c>
      <c r="M29" s="8" t="s">
        <v>26</v>
      </c>
    </row>
    <row r="30" spans="1:13" ht="15.6" customHeight="1" x14ac:dyDescent="0.15">
      <c r="A30" s="21" t="s">
        <v>29</v>
      </c>
      <c r="B30" s="31">
        <v>1.6</v>
      </c>
      <c r="C30" s="31">
        <v>0.9</v>
      </c>
      <c r="D30" s="31">
        <v>0.9</v>
      </c>
      <c r="E30" s="31">
        <v>0.2</v>
      </c>
      <c r="F30" s="31">
        <v>-0.6</v>
      </c>
      <c r="G30" s="31">
        <v>0.6</v>
      </c>
      <c r="H30" s="31">
        <v>1</v>
      </c>
      <c r="I30" s="31">
        <v>0.8</v>
      </c>
      <c r="J30" s="31">
        <v>1.7</v>
      </c>
      <c r="K30" s="31">
        <v>0.4</v>
      </c>
      <c r="L30" s="31">
        <v>0.7</v>
      </c>
      <c r="M30" s="8" t="s">
        <v>24</v>
      </c>
    </row>
    <row r="31" spans="1:13" ht="15.6" customHeight="1" x14ac:dyDescent="0.15">
      <c r="A31" s="21" t="s">
        <v>31</v>
      </c>
      <c r="B31" s="31">
        <v>0.6</v>
      </c>
      <c r="C31" s="31">
        <v>0.6</v>
      </c>
      <c r="D31" s="31">
        <v>0.6</v>
      </c>
      <c r="E31" s="31">
        <v>0.7</v>
      </c>
      <c r="F31" s="31">
        <v>0.7</v>
      </c>
      <c r="G31" s="31">
        <v>0.6</v>
      </c>
      <c r="H31" s="31">
        <v>0.6</v>
      </c>
      <c r="I31" s="31">
        <v>0.5</v>
      </c>
      <c r="J31" s="31">
        <v>0.5</v>
      </c>
      <c r="K31" s="31">
        <v>0.6</v>
      </c>
      <c r="L31" s="31">
        <v>0.7</v>
      </c>
      <c r="M31" s="8" t="s">
        <v>10</v>
      </c>
    </row>
    <row r="32" spans="1:13" ht="15.6" customHeight="1" x14ac:dyDescent="0.15">
      <c r="A32" s="21" t="s">
        <v>30</v>
      </c>
      <c r="B32" s="31">
        <v>0.1</v>
      </c>
      <c r="C32" s="31">
        <v>0.1</v>
      </c>
      <c r="D32" s="31">
        <v>0.1</v>
      </c>
      <c r="E32" s="31">
        <v>0.1</v>
      </c>
      <c r="F32" s="31">
        <v>0.2</v>
      </c>
      <c r="G32" s="31">
        <v>0.1</v>
      </c>
      <c r="H32" s="31">
        <v>0.2</v>
      </c>
      <c r="I32" s="31">
        <v>0.1</v>
      </c>
      <c r="J32" s="31">
        <v>0.1</v>
      </c>
      <c r="K32" s="31">
        <v>0.2</v>
      </c>
      <c r="L32" s="31">
        <v>0.3</v>
      </c>
      <c r="M32" s="8" t="s">
        <v>26</v>
      </c>
    </row>
    <row r="33" spans="1:13" ht="15.6" customHeight="1" x14ac:dyDescent="0.15">
      <c r="A33" s="21" t="s">
        <v>29</v>
      </c>
      <c r="B33" s="31">
        <v>0.5</v>
      </c>
      <c r="C33" s="31">
        <v>0.5</v>
      </c>
      <c r="D33" s="31">
        <v>0.5</v>
      </c>
      <c r="E33" s="31">
        <v>0.6</v>
      </c>
      <c r="F33" s="31">
        <v>0.5</v>
      </c>
      <c r="G33" s="31">
        <v>0.5</v>
      </c>
      <c r="H33" s="31">
        <v>0.5</v>
      </c>
      <c r="I33" s="31">
        <v>0.4</v>
      </c>
      <c r="J33" s="31">
        <v>0.4</v>
      </c>
      <c r="K33" s="31">
        <v>0.4</v>
      </c>
      <c r="L33" s="31">
        <v>0.4</v>
      </c>
      <c r="M33" s="8" t="s">
        <v>24</v>
      </c>
    </row>
    <row r="34" spans="1:13" ht="15.6" customHeight="1" x14ac:dyDescent="0.15">
      <c r="A34" s="21" t="s">
        <v>28</v>
      </c>
      <c r="B34" s="31">
        <v>10.3</v>
      </c>
      <c r="C34" s="31">
        <v>10.1</v>
      </c>
      <c r="D34" s="31">
        <v>10.7</v>
      </c>
      <c r="E34" s="31">
        <v>10.6</v>
      </c>
      <c r="F34" s="31">
        <v>10.5</v>
      </c>
      <c r="G34" s="31">
        <v>9.8000000000000007</v>
      </c>
      <c r="H34" s="31">
        <v>10</v>
      </c>
      <c r="I34" s="31">
        <v>8.6999999999999993</v>
      </c>
      <c r="J34" s="31">
        <v>8.6999999999999993</v>
      </c>
      <c r="K34" s="31">
        <v>9.3000000000000007</v>
      </c>
      <c r="L34" s="31">
        <v>8.8000000000000007</v>
      </c>
      <c r="M34" s="8" t="s">
        <v>8</v>
      </c>
    </row>
    <row r="35" spans="1:13" ht="15.6" customHeight="1" x14ac:dyDescent="0.15">
      <c r="A35" s="21" t="s">
        <v>27</v>
      </c>
      <c r="B35" s="31">
        <v>1.2</v>
      </c>
      <c r="C35" s="31">
        <v>0.7</v>
      </c>
      <c r="D35" s="31">
        <v>1</v>
      </c>
      <c r="E35" s="31">
        <v>0.9</v>
      </c>
      <c r="F35" s="31">
        <v>1.2</v>
      </c>
      <c r="G35" s="31">
        <v>1.2</v>
      </c>
      <c r="H35" s="31">
        <v>1.5</v>
      </c>
      <c r="I35" s="31">
        <v>1</v>
      </c>
      <c r="J35" s="31">
        <v>1</v>
      </c>
      <c r="K35" s="31">
        <v>0.8</v>
      </c>
      <c r="L35" s="31">
        <v>0.9</v>
      </c>
      <c r="M35" s="8" t="s">
        <v>26</v>
      </c>
    </row>
    <row r="36" spans="1:13" ht="15.6" customHeight="1" x14ac:dyDescent="0.15">
      <c r="A36" s="21" t="s">
        <v>25</v>
      </c>
      <c r="B36" s="31">
        <v>3.3</v>
      </c>
      <c r="C36" s="31">
        <v>3.3</v>
      </c>
      <c r="D36" s="31">
        <v>3.7</v>
      </c>
      <c r="E36" s="31">
        <v>3.6</v>
      </c>
      <c r="F36" s="31">
        <v>3.8</v>
      </c>
      <c r="G36" s="31">
        <v>3.2</v>
      </c>
      <c r="H36" s="31">
        <v>3.3</v>
      </c>
      <c r="I36" s="31">
        <v>2.8</v>
      </c>
      <c r="J36" s="31">
        <v>2.7</v>
      </c>
      <c r="K36" s="31">
        <v>3.2</v>
      </c>
      <c r="L36" s="31">
        <v>3</v>
      </c>
      <c r="M36" s="8" t="s">
        <v>24</v>
      </c>
    </row>
    <row r="37" spans="1:13" ht="15.6" customHeight="1" x14ac:dyDescent="0.15">
      <c r="A37" s="22" t="s">
        <v>23</v>
      </c>
      <c r="B37" s="31">
        <v>5.8</v>
      </c>
      <c r="C37" s="31">
        <v>6.1</v>
      </c>
      <c r="D37" s="31">
        <v>6</v>
      </c>
      <c r="E37" s="31">
        <v>6.1</v>
      </c>
      <c r="F37" s="31">
        <v>5.5</v>
      </c>
      <c r="G37" s="31">
        <v>5.4</v>
      </c>
      <c r="H37" s="31">
        <v>5.3</v>
      </c>
      <c r="I37" s="31">
        <v>4.9000000000000004</v>
      </c>
      <c r="J37" s="31">
        <v>5</v>
      </c>
      <c r="K37" s="31">
        <v>5.4</v>
      </c>
      <c r="L37" s="31">
        <v>5</v>
      </c>
      <c r="M37" s="8" t="s">
        <v>22</v>
      </c>
    </row>
    <row r="38" spans="1:13" ht="15.6" customHeight="1" x14ac:dyDescent="0.15">
      <c r="A38" s="3" t="s">
        <v>21</v>
      </c>
      <c r="B38" s="32">
        <v>100</v>
      </c>
      <c r="C38" s="32">
        <v>100</v>
      </c>
      <c r="D38" s="32">
        <v>100</v>
      </c>
      <c r="E38" s="32">
        <v>100</v>
      </c>
      <c r="F38" s="32">
        <v>100</v>
      </c>
      <c r="G38" s="32">
        <v>100</v>
      </c>
      <c r="H38" s="32">
        <v>100</v>
      </c>
      <c r="I38" s="32">
        <v>100</v>
      </c>
      <c r="J38" s="32">
        <v>100</v>
      </c>
      <c r="K38" s="32">
        <v>100</v>
      </c>
      <c r="L38" s="32">
        <v>100</v>
      </c>
      <c r="M38" s="2" t="s">
        <v>20</v>
      </c>
    </row>
    <row r="39" spans="1:13" ht="15.6" customHeight="1" x14ac:dyDescent="0.15">
      <c r="A39" s="15" t="s">
        <v>73</v>
      </c>
      <c r="B39" s="31">
        <v>3.3</v>
      </c>
      <c r="C39" s="31">
        <v>3.3</v>
      </c>
      <c r="D39" s="31">
        <v>3.2</v>
      </c>
      <c r="E39" s="31">
        <v>3.5</v>
      </c>
      <c r="F39" s="31">
        <v>3.3</v>
      </c>
      <c r="G39" s="30">
        <v>3.2</v>
      </c>
      <c r="H39" s="30">
        <v>3.2</v>
      </c>
      <c r="I39" s="30">
        <v>3.3</v>
      </c>
      <c r="J39" s="30">
        <v>3.4</v>
      </c>
      <c r="K39" s="30">
        <v>3.7</v>
      </c>
      <c r="L39" s="30">
        <v>3.5</v>
      </c>
      <c r="M39" s="8" t="s">
        <v>19</v>
      </c>
    </row>
    <row r="40" spans="1:13" ht="15.6" customHeight="1" x14ac:dyDescent="0.15">
      <c r="A40" s="23" t="s">
        <v>18</v>
      </c>
      <c r="B40" s="31">
        <v>4</v>
      </c>
      <c r="C40" s="31">
        <v>3.9</v>
      </c>
      <c r="D40" s="31">
        <v>3.9</v>
      </c>
      <c r="E40" s="31">
        <v>4.0999999999999996</v>
      </c>
      <c r="F40" s="31">
        <v>3.9</v>
      </c>
      <c r="G40" s="31">
        <v>3.7</v>
      </c>
      <c r="H40" s="31">
        <v>3.7</v>
      </c>
      <c r="I40" s="31">
        <v>3.7</v>
      </c>
      <c r="J40" s="31">
        <v>3.9</v>
      </c>
      <c r="K40" s="31">
        <v>4.2</v>
      </c>
      <c r="L40" s="31">
        <v>4.0999999999999996</v>
      </c>
      <c r="M40" s="8" t="s">
        <v>11</v>
      </c>
    </row>
    <row r="41" spans="1:13" ht="15.6" customHeight="1" x14ac:dyDescent="0.15">
      <c r="A41" s="23" t="s">
        <v>17</v>
      </c>
      <c r="B41" s="31">
        <v>0.7</v>
      </c>
      <c r="C41" s="31">
        <v>0.7</v>
      </c>
      <c r="D41" s="31">
        <v>0.7</v>
      </c>
      <c r="E41" s="31">
        <v>0.6</v>
      </c>
      <c r="F41" s="31">
        <v>0.5</v>
      </c>
      <c r="G41" s="31">
        <v>0.5</v>
      </c>
      <c r="H41" s="31">
        <v>0.5</v>
      </c>
      <c r="I41" s="31">
        <v>0.4</v>
      </c>
      <c r="J41" s="31">
        <v>0.5</v>
      </c>
      <c r="K41" s="31">
        <v>0.5</v>
      </c>
      <c r="L41" s="31">
        <v>0.6</v>
      </c>
      <c r="M41" s="8" t="s">
        <v>10</v>
      </c>
    </row>
    <row r="42" spans="1:13" ht="15.6" customHeight="1" x14ac:dyDescent="0.15">
      <c r="A42" s="9" t="s">
        <v>74</v>
      </c>
      <c r="B42" s="31">
        <v>103.3</v>
      </c>
      <c r="C42" s="31">
        <v>103.3</v>
      </c>
      <c r="D42" s="31">
        <v>103.2</v>
      </c>
      <c r="E42" s="31">
        <v>103.5</v>
      </c>
      <c r="F42" s="31">
        <v>103.3</v>
      </c>
      <c r="G42" s="31">
        <v>103.2</v>
      </c>
      <c r="H42" s="31">
        <v>103.2</v>
      </c>
      <c r="I42" s="31">
        <v>103.3</v>
      </c>
      <c r="J42" s="31">
        <v>103.4</v>
      </c>
      <c r="K42" s="31">
        <v>103.7</v>
      </c>
      <c r="L42" s="31">
        <v>103.5</v>
      </c>
      <c r="M42" s="8" t="s">
        <v>16</v>
      </c>
    </row>
    <row r="43" spans="1:13" ht="15.6" customHeight="1" x14ac:dyDescent="0.15">
      <c r="A43" s="12"/>
      <c r="B43" s="31"/>
      <c r="C43" s="31"/>
      <c r="D43" s="31"/>
      <c r="E43" s="31"/>
      <c r="F43" s="31"/>
      <c r="G43" s="33"/>
      <c r="H43" s="33"/>
      <c r="I43" s="33"/>
      <c r="J43" s="33"/>
      <c r="K43" s="33"/>
      <c r="L43" s="33"/>
      <c r="M43" s="5"/>
    </row>
    <row r="44" spans="1:13" ht="15.6" customHeight="1" x14ac:dyDescent="0.15">
      <c r="A44" s="9" t="s">
        <v>75</v>
      </c>
      <c r="B44" s="30">
        <v>22.7</v>
      </c>
      <c r="C44" s="30">
        <v>23.5</v>
      </c>
      <c r="D44" s="30">
        <v>23.2</v>
      </c>
      <c r="E44" s="30">
        <v>24.1</v>
      </c>
      <c r="F44" s="30">
        <v>21.7</v>
      </c>
      <c r="G44" s="31">
        <v>21.2</v>
      </c>
      <c r="H44" s="31">
        <v>19.399999999999999</v>
      </c>
      <c r="I44" s="31">
        <v>19</v>
      </c>
      <c r="J44" s="31">
        <v>19.899999999999999</v>
      </c>
      <c r="K44" s="31">
        <v>25</v>
      </c>
      <c r="L44" s="31">
        <v>25.1</v>
      </c>
      <c r="M44" s="8" t="s">
        <v>15</v>
      </c>
    </row>
    <row r="45" spans="1:13" ht="15.6" customHeight="1" x14ac:dyDescent="0.15">
      <c r="A45" s="9" t="s">
        <v>76</v>
      </c>
      <c r="B45" s="31">
        <v>-3.7</v>
      </c>
      <c r="C45" s="31">
        <v>-4.2</v>
      </c>
      <c r="D45" s="31">
        <v>-4.3</v>
      </c>
      <c r="E45" s="31">
        <v>-4.8</v>
      </c>
      <c r="F45" s="31">
        <v>-4.0999999999999996</v>
      </c>
      <c r="G45" s="31">
        <v>-3.4</v>
      </c>
      <c r="H45" s="31">
        <v>-4.0999999999999996</v>
      </c>
      <c r="I45" s="31">
        <v>-4.3</v>
      </c>
      <c r="J45" s="31">
        <v>-3.7</v>
      </c>
      <c r="K45" s="31">
        <v>-0.8</v>
      </c>
      <c r="L45" s="31">
        <v>-1.2</v>
      </c>
      <c r="M45" s="8" t="s">
        <v>11</v>
      </c>
    </row>
    <row r="46" spans="1:13" ht="15.6" customHeight="1" x14ac:dyDescent="0.15">
      <c r="A46" s="9" t="s">
        <v>77</v>
      </c>
      <c r="B46" s="31">
        <v>23.9</v>
      </c>
      <c r="C46" s="31">
        <v>25.1</v>
      </c>
      <c r="D46" s="31">
        <v>25.1</v>
      </c>
      <c r="E46" s="31">
        <v>26.9</v>
      </c>
      <c r="F46" s="31">
        <v>25</v>
      </c>
      <c r="G46" s="31">
        <v>24.5</v>
      </c>
      <c r="H46" s="31">
        <v>23.9</v>
      </c>
      <c r="I46" s="31">
        <v>24.3</v>
      </c>
      <c r="J46" s="31">
        <v>24.7</v>
      </c>
      <c r="K46" s="31">
        <v>20.2</v>
      </c>
      <c r="L46" s="31">
        <v>25.3</v>
      </c>
      <c r="M46" s="8" t="s">
        <v>10</v>
      </c>
    </row>
    <row r="47" spans="1:13" ht="15.6" customHeight="1" x14ac:dyDescent="0.15">
      <c r="A47" s="9" t="s">
        <v>9</v>
      </c>
      <c r="B47" s="31">
        <v>-0.3</v>
      </c>
      <c r="C47" s="31">
        <v>-0.9</v>
      </c>
      <c r="D47" s="31">
        <v>-1.2</v>
      </c>
      <c r="E47" s="31">
        <v>-2</v>
      </c>
      <c r="F47" s="31">
        <v>-2.9</v>
      </c>
      <c r="G47" s="31">
        <v>-3.3</v>
      </c>
      <c r="H47" s="31">
        <v>-3.6</v>
      </c>
      <c r="I47" s="31">
        <v>-4</v>
      </c>
      <c r="J47" s="31">
        <v>-4.0999999999999996</v>
      </c>
      <c r="K47" s="31">
        <v>1.6</v>
      </c>
      <c r="L47" s="31">
        <v>-2.7</v>
      </c>
      <c r="M47" s="8" t="s">
        <v>8</v>
      </c>
    </row>
    <row r="48" spans="1:13" ht="15.6" customHeight="1" x14ac:dyDescent="0.15">
      <c r="A48" s="10" t="s">
        <v>7</v>
      </c>
      <c r="B48" s="31">
        <v>2.8</v>
      </c>
      <c r="C48" s="31">
        <v>3.6</v>
      </c>
      <c r="D48" s="31">
        <v>3.5</v>
      </c>
      <c r="E48" s="31">
        <v>4</v>
      </c>
      <c r="F48" s="31">
        <v>3.5</v>
      </c>
      <c r="G48" s="31">
        <v>3.4</v>
      </c>
      <c r="H48" s="31">
        <v>3.3</v>
      </c>
      <c r="I48" s="31">
        <v>3.1</v>
      </c>
      <c r="J48" s="31">
        <v>3</v>
      </c>
      <c r="K48" s="31">
        <v>4</v>
      </c>
      <c r="L48" s="31">
        <v>3.7</v>
      </c>
      <c r="M48" s="8" t="s">
        <v>6</v>
      </c>
    </row>
    <row r="49" spans="1:13" ht="15.6" customHeight="1" x14ac:dyDescent="0.15">
      <c r="A49" s="9" t="s">
        <v>14</v>
      </c>
      <c r="B49" s="31">
        <v>126</v>
      </c>
      <c r="C49" s="31">
        <v>126.8</v>
      </c>
      <c r="D49" s="31">
        <v>126.4</v>
      </c>
      <c r="E49" s="31">
        <v>127.6</v>
      </c>
      <c r="F49" s="31">
        <v>125</v>
      </c>
      <c r="G49" s="31">
        <v>124.4</v>
      </c>
      <c r="H49" s="31">
        <v>122.7</v>
      </c>
      <c r="I49" s="31">
        <v>122.3</v>
      </c>
      <c r="J49" s="31">
        <v>123.3</v>
      </c>
      <c r="K49" s="31">
        <v>128.69999999999999</v>
      </c>
      <c r="L49" s="31">
        <v>128.6</v>
      </c>
      <c r="M49" s="8" t="s">
        <v>13</v>
      </c>
    </row>
    <row r="50" spans="1:13" ht="15.6" customHeight="1" x14ac:dyDescent="0.15">
      <c r="A50" s="9" t="s">
        <v>12</v>
      </c>
      <c r="B50" s="31">
        <v>6.6</v>
      </c>
      <c r="C50" s="31">
        <v>3.9</v>
      </c>
      <c r="D50" s="31">
        <v>5.2</v>
      </c>
      <c r="E50" s="31">
        <v>0.5</v>
      </c>
      <c r="F50" s="31">
        <v>9.3000000000000007</v>
      </c>
      <c r="G50" s="31">
        <v>11.5</v>
      </c>
      <c r="H50" s="31">
        <v>8.4</v>
      </c>
      <c r="I50" s="31">
        <v>6.4</v>
      </c>
      <c r="J50" s="31">
        <v>8.6</v>
      </c>
      <c r="K50" s="31">
        <v>7.7</v>
      </c>
      <c r="L50" s="31">
        <v>8.6</v>
      </c>
      <c r="M50" s="8" t="s">
        <v>11</v>
      </c>
    </row>
    <row r="51" spans="1:13" ht="15.6" customHeight="1" x14ac:dyDescent="0.15">
      <c r="A51" s="9" t="s">
        <v>77</v>
      </c>
      <c r="B51" s="31">
        <v>26.9</v>
      </c>
      <c r="C51" s="31">
        <v>28.3</v>
      </c>
      <c r="D51" s="31">
        <v>28.2</v>
      </c>
      <c r="E51" s="31">
        <v>30.3</v>
      </c>
      <c r="F51" s="31">
        <v>28.4</v>
      </c>
      <c r="G51" s="31">
        <v>27.8</v>
      </c>
      <c r="H51" s="31">
        <v>27.3</v>
      </c>
      <c r="I51" s="31">
        <v>27.8</v>
      </c>
      <c r="J51" s="31">
        <v>28.4</v>
      </c>
      <c r="K51" s="31">
        <v>24.2</v>
      </c>
      <c r="L51" s="31">
        <v>29.1</v>
      </c>
      <c r="M51" s="8" t="s">
        <v>10</v>
      </c>
    </row>
    <row r="52" spans="1:13" ht="15.6" customHeight="1" x14ac:dyDescent="0.15">
      <c r="A52" s="9" t="s">
        <v>9</v>
      </c>
      <c r="B52" s="31">
        <v>89.4</v>
      </c>
      <c r="C52" s="31">
        <v>90.9</v>
      </c>
      <c r="D52" s="31">
        <v>89.4</v>
      </c>
      <c r="E52" s="31">
        <v>92.5</v>
      </c>
      <c r="F52" s="31">
        <v>83.6</v>
      </c>
      <c r="G52" s="31">
        <v>81.599999999999994</v>
      </c>
      <c r="H52" s="31">
        <v>83.6</v>
      </c>
      <c r="I52" s="31">
        <v>84.8</v>
      </c>
      <c r="J52" s="31">
        <v>83.2</v>
      </c>
      <c r="K52" s="31">
        <v>92.7</v>
      </c>
      <c r="L52" s="31">
        <v>87</v>
      </c>
      <c r="M52" s="8" t="s">
        <v>8</v>
      </c>
    </row>
    <row r="53" spans="1:13" ht="15.6" customHeight="1" x14ac:dyDescent="0.15">
      <c r="A53" s="6" t="s">
        <v>7</v>
      </c>
      <c r="B53" s="33">
        <v>3</v>
      </c>
      <c r="C53" s="33">
        <v>3.7</v>
      </c>
      <c r="D53" s="33">
        <v>3.7</v>
      </c>
      <c r="E53" s="33">
        <v>4.2</v>
      </c>
      <c r="F53" s="33">
        <v>3.7</v>
      </c>
      <c r="G53" s="33">
        <v>3.5</v>
      </c>
      <c r="H53" s="33">
        <v>3.4</v>
      </c>
      <c r="I53" s="33">
        <v>3.2</v>
      </c>
      <c r="J53" s="33">
        <v>3.2</v>
      </c>
      <c r="K53" s="33">
        <v>4.0999999999999996</v>
      </c>
      <c r="L53" s="33">
        <v>3.8</v>
      </c>
      <c r="M53" s="5" t="s">
        <v>6</v>
      </c>
    </row>
    <row r="54" spans="1:13" ht="13.5" customHeight="1" x14ac:dyDescent="0.15">
      <c r="A54" s="1" t="s">
        <v>3</v>
      </c>
    </row>
    <row r="55" spans="1:13" ht="13.5" customHeight="1" x14ac:dyDescent="0.15">
      <c r="A55" s="1" t="s">
        <v>2</v>
      </c>
    </row>
    <row r="56" spans="1:13" ht="13.5" customHeight="1" x14ac:dyDescent="0.15">
      <c r="A56" s="1" t="s">
        <v>1</v>
      </c>
    </row>
  </sheetData>
  <mergeCells count="3">
    <mergeCell ref="A3:A5"/>
    <mergeCell ref="M3:M5"/>
    <mergeCell ref="B3:L3"/>
  </mergeCells>
  <phoneticPr fontId="3"/>
  <pageMargins left="0.86614173228346458" right="0.39370078740157483" top="0.59055118110236227" bottom="0.78740157480314965" header="0.51181102362204722" footer="0.19685039370078741"/>
  <pageSetup paperSize="9" scale="59" orientation="landscape" r:id="rId1"/>
  <headerFooter alignWithMargins="0"/>
  <ignoredErrors>
    <ignoredError sqref="A6:A53 A54:K5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実数</vt:lpstr>
      <vt:lpstr>対前年度増加率</vt:lpstr>
      <vt:lpstr>構成比</vt:lpstr>
      <vt:lpstr>構成比!Print_Area</vt:lpstr>
      <vt:lpstr>実数!Print_Area</vt:lpstr>
      <vt:lpstr>対前年度増加率!Print_Area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烏山 郁也</dc:creator>
  <cp:lastModifiedBy>小山 俊一</cp:lastModifiedBy>
  <cp:lastPrinted>2024-01-31T07:52:10Z</cp:lastPrinted>
  <dcterms:created xsi:type="dcterms:W3CDTF">2022-03-13T23:50:08Z</dcterms:created>
  <dcterms:modified xsi:type="dcterms:W3CDTF">2024-03-08T05:22:06Z</dcterms:modified>
</cp:coreProperties>
</file>