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divfs\所属用ファイルサーバ\08060\02_審査指導班\999.雑\R03.12条5項様式見直し\5.最終改定案\"/>
    </mc:Choice>
  </mc:AlternateContent>
  <xr:revisionPtr revIDLastSave="0" documentId="13_ncr:1_{653B8326-A7B6-40A6-84E5-6C7145737A7F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工事履歴・棟別一覧" sheetId="4" r:id="rId1"/>
    <sheet name="記載例" sheetId="2" r:id="rId2"/>
  </sheets>
  <definedNames>
    <definedName name="_xlnm.Print_Area" localSheetId="1">記載例!$A$1:$T$82</definedName>
    <definedName name="_xlnm.Print_Area" localSheetId="0">工事履歴・棟別一覧!$A$1:$T$100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7" i="4" l="1"/>
  <c r="D96" i="4"/>
  <c r="S93" i="4"/>
  <c r="S94" i="4"/>
  <c r="P94" i="4"/>
  <c r="M94" i="4"/>
  <c r="J94" i="4"/>
  <c r="G94" i="4"/>
  <c r="P93" i="4"/>
  <c r="M93" i="4"/>
  <c r="J93" i="4"/>
  <c r="G93" i="4"/>
  <c r="D94" i="4"/>
  <c r="D93" i="4"/>
  <c r="S76" i="2"/>
  <c r="S75" i="2"/>
  <c r="D75" i="2"/>
  <c r="P76" i="2" l="1"/>
  <c r="P75" i="2"/>
  <c r="M76" i="2"/>
  <c r="M75" i="2"/>
  <c r="J76" i="2"/>
  <c r="J75" i="2"/>
  <c r="G76" i="2"/>
  <c r="G75" i="2"/>
  <c r="D78" i="2" s="1"/>
  <c r="D76" i="2"/>
  <c r="D79" i="2" l="1"/>
</calcChain>
</file>

<file path=xl/sharedStrings.xml><?xml version="1.0" encoding="utf-8"?>
<sst xmlns="http://schemas.openxmlformats.org/spreadsheetml/2006/main" count="1729" uniqueCount="60">
  <si>
    <t>工事着手時期</t>
    <rPh sb="0" eb="2">
      <t>コウジ</t>
    </rPh>
    <rPh sb="2" eb="4">
      <t>チャクシュ</t>
    </rPh>
    <rPh sb="4" eb="6">
      <t>ジキ</t>
    </rPh>
    <phoneticPr fontId="1"/>
  </si>
  <si>
    <t>有・無</t>
    <rPh sb="0" eb="1">
      <t>アリ</t>
    </rPh>
    <rPh sb="2" eb="3">
      <t>ナシ</t>
    </rPh>
    <phoneticPr fontId="1"/>
  </si>
  <si>
    <t>　　　　年　　月　　日　　　第　　　　　　　号</t>
    <phoneticPr fontId="1"/>
  </si>
  <si>
    <t>工事種別</t>
    <rPh sb="0" eb="2">
      <t>コウジ</t>
    </rPh>
    <rPh sb="2" eb="4">
      <t>シュベツ</t>
    </rPh>
    <phoneticPr fontId="1"/>
  </si>
  <si>
    <t>新築</t>
    <rPh sb="0" eb="2">
      <t>シンチク</t>
    </rPh>
    <phoneticPr fontId="1"/>
  </si>
  <si>
    <t>建築面積</t>
    <rPh sb="0" eb="2">
      <t>ケンチク</t>
    </rPh>
    <rPh sb="2" eb="4">
      <t>メンセキ</t>
    </rPh>
    <phoneticPr fontId="1"/>
  </si>
  <si>
    <t>建築面積増減</t>
    <rPh sb="0" eb="2">
      <t>ケンチク</t>
    </rPh>
    <rPh sb="2" eb="4">
      <t>メンセキ</t>
    </rPh>
    <rPh sb="4" eb="6">
      <t>ゾウゲン</t>
    </rPh>
    <phoneticPr fontId="1"/>
  </si>
  <si>
    <t>延べ面積増減</t>
    <rPh sb="0" eb="1">
      <t>ノ</t>
    </rPh>
    <rPh sb="2" eb="4">
      <t>メンセキ</t>
    </rPh>
    <rPh sb="4" eb="6">
      <t>ゾウゲン</t>
    </rPh>
    <phoneticPr fontId="1"/>
  </si>
  <si>
    <t>延べ面積</t>
    <rPh sb="0" eb="1">
      <t>ノ</t>
    </rPh>
    <rPh sb="2" eb="4">
      <t>メンセキ</t>
    </rPh>
    <phoneticPr fontId="1"/>
  </si>
  <si>
    <t>㎡</t>
    <phoneticPr fontId="1"/>
  </si>
  <si>
    <t>増築</t>
    <rPh sb="0" eb="2">
      <t>ゾウチク</t>
    </rPh>
    <phoneticPr fontId="1"/>
  </si>
  <si>
    <t>工事概要</t>
    <rPh sb="0" eb="2">
      <t>コウジ</t>
    </rPh>
    <rPh sb="2" eb="4">
      <t>ガイヨウ</t>
    </rPh>
    <phoneticPr fontId="1"/>
  </si>
  <si>
    <t>棟合計建築面積</t>
    <rPh sb="0" eb="1">
      <t>トウ</t>
    </rPh>
    <rPh sb="1" eb="3">
      <t>ゴウケイ</t>
    </rPh>
    <rPh sb="3" eb="5">
      <t>ケンチク</t>
    </rPh>
    <rPh sb="5" eb="7">
      <t>メンセキ</t>
    </rPh>
    <phoneticPr fontId="1"/>
  </si>
  <si>
    <t>棟合延べ面積</t>
    <rPh sb="0" eb="1">
      <t>トウ</t>
    </rPh>
    <rPh sb="1" eb="2">
      <t>ゴウ</t>
    </rPh>
    <rPh sb="2" eb="3">
      <t>ノ</t>
    </rPh>
    <rPh sb="4" eb="6">
      <t>メンセキ</t>
    </rPh>
    <phoneticPr fontId="1"/>
  </si>
  <si>
    <t>RC造３階建　新築</t>
    <rPh sb="2" eb="3">
      <t>ゾウ</t>
    </rPh>
    <rPh sb="4" eb="6">
      <t>カイダテ</t>
    </rPh>
    <rPh sb="7" eb="9">
      <t>シンチク</t>
    </rPh>
    <phoneticPr fontId="1"/>
  </si>
  <si>
    <t>有</t>
    <rPh sb="0" eb="1">
      <t>アリ</t>
    </rPh>
    <phoneticPr fontId="1"/>
  </si>
  <si>
    <t>棟１（棟名称：本館）</t>
    <rPh sb="0" eb="1">
      <t>トウ</t>
    </rPh>
    <rPh sb="3" eb="4">
      <t>トウ</t>
    </rPh>
    <rPh sb="4" eb="6">
      <t>メイショウ</t>
    </rPh>
    <rPh sb="7" eb="9">
      <t>ホンカン</t>
    </rPh>
    <phoneticPr fontId="1"/>
  </si>
  <si>
    <t>棟２（棟名称：第一別館）</t>
    <rPh sb="0" eb="1">
      <t>トウ</t>
    </rPh>
    <rPh sb="3" eb="4">
      <t>トウ</t>
    </rPh>
    <rPh sb="4" eb="6">
      <t>メイショウ</t>
    </rPh>
    <rPh sb="7" eb="8">
      <t>ダイ</t>
    </rPh>
    <rPh sb="8" eb="9">
      <t>イチ</t>
    </rPh>
    <rPh sb="9" eb="11">
      <t>ベッカン</t>
    </rPh>
    <phoneticPr fontId="1"/>
  </si>
  <si>
    <t>RC造５階建　敷地内増築</t>
    <rPh sb="2" eb="3">
      <t>ゾウ</t>
    </rPh>
    <rPh sb="4" eb="6">
      <t>カイダテ</t>
    </rPh>
    <rPh sb="7" eb="9">
      <t>シキチ</t>
    </rPh>
    <rPh sb="9" eb="10">
      <t>ナイ</t>
    </rPh>
    <rPh sb="10" eb="12">
      <t>ゾウチク</t>
    </rPh>
    <phoneticPr fontId="1"/>
  </si>
  <si>
    <t>鉄骨造５階建　横増築</t>
    <rPh sb="0" eb="2">
      <t>テッコツ</t>
    </rPh>
    <rPh sb="7" eb="8">
      <t>ヨコ</t>
    </rPh>
    <rPh sb="8" eb="10">
      <t>ゾウチク</t>
    </rPh>
    <phoneticPr fontId="1"/>
  </si>
  <si>
    <t>棟３（棟名称：第二別館）</t>
    <rPh sb="0" eb="1">
      <t>トウ</t>
    </rPh>
    <rPh sb="3" eb="4">
      <t>トウ</t>
    </rPh>
    <rPh sb="4" eb="6">
      <t>メイショウ</t>
    </rPh>
    <rPh sb="8" eb="9">
      <t>ニ</t>
    </rPh>
    <phoneticPr fontId="1"/>
  </si>
  <si>
    <t>RC造４階建　横増築</t>
    <rPh sb="2" eb="3">
      <t>ゾウ</t>
    </rPh>
    <rPh sb="4" eb="6">
      <t>カイダテ</t>
    </rPh>
    <rPh sb="7" eb="8">
      <t>ヨコ</t>
    </rPh>
    <rPh sb="8" eb="10">
      <t>ゾウチク</t>
    </rPh>
    <phoneticPr fontId="1"/>
  </si>
  <si>
    <t>解体</t>
    <rPh sb="0" eb="2">
      <t>カイタイ</t>
    </rPh>
    <phoneticPr fontId="1"/>
  </si>
  <si>
    <t>無</t>
    <rPh sb="0" eb="1">
      <t>ナシ</t>
    </rPh>
    <phoneticPr fontId="1"/>
  </si>
  <si>
    <t>用途変更</t>
    <rPh sb="0" eb="2">
      <t>ヨウト</t>
    </rPh>
    <rPh sb="2" eb="4">
      <t>ヘンコウ</t>
    </rPh>
    <phoneticPr fontId="1"/>
  </si>
  <si>
    <t>敷地内合計建築面積</t>
    <rPh sb="0" eb="2">
      <t>シキチ</t>
    </rPh>
    <rPh sb="2" eb="3">
      <t>ナイ</t>
    </rPh>
    <rPh sb="3" eb="5">
      <t>ゴウケイ</t>
    </rPh>
    <rPh sb="5" eb="7">
      <t>ケンチク</t>
    </rPh>
    <rPh sb="7" eb="9">
      <t>メンセキ</t>
    </rPh>
    <phoneticPr fontId="1"/>
  </si>
  <si>
    <t>敷地内合計延べ面積</t>
    <rPh sb="0" eb="2">
      <t>シキチ</t>
    </rPh>
    <rPh sb="2" eb="3">
      <t>ナイ</t>
    </rPh>
    <rPh sb="3" eb="5">
      <t>ゴウケイ</t>
    </rPh>
    <rPh sb="5" eb="6">
      <t>ノ</t>
    </rPh>
    <rPh sb="7" eb="9">
      <t>メンセキ</t>
    </rPh>
    <phoneticPr fontId="1"/>
  </si>
  <si>
    <t>建築確認番号</t>
    <phoneticPr fontId="1"/>
  </si>
  <si>
    <t>検査済証番号</t>
    <phoneticPr fontId="1"/>
  </si>
  <si>
    <t>棟５（棟名称：　　　　　）</t>
    <rPh sb="0" eb="1">
      <t>トウ</t>
    </rPh>
    <rPh sb="3" eb="4">
      <t>トウ</t>
    </rPh>
    <rPh sb="4" eb="6">
      <t>メイショウ</t>
    </rPh>
    <phoneticPr fontId="1"/>
  </si>
  <si>
    <t>棟１（棟名称：　　　　　）</t>
    <rPh sb="0" eb="1">
      <t>トウ</t>
    </rPh>
    <rPh sb="3" eb="4">
      <t>トウ</t>
    </rPh>
    <rPh sb="4" eb="6">
      <t>メイショウ</t>
    </rPh>
    <phoneticPr fontId="1"/>
  </si>
  <si>
    <t>棟２（棟名称：　　　　　）</t>
    <rPh sb="0" eb="1">
      <t>トウ</t>
    </rPh>
    <rPh sb="3" eb="4">
      <t>トウ</t>
    </rPh>
    <rPh sb="4" eb="6">
      <t>メイショウ</t>
    </rPh>
    <phoneticPr fontId="1"/>
  </si>
  <si>
    <t>棟３（棟名称：　　　　　）</t>
    <rPh sb="0" eb="1">
      <t>トウ</t>
    </rPh>
    <rPh sb="3" eb="4">
      <t>トウ</t>
    </rPh>
    <rPh sb="4" eb="6">
      <t>メイショウ</t>
    </rPh>
    <phoneticPr fontId="1"/>
  </si>
  <si>
    <t>棟４（棟名称：　　　　　）</t>
    <rPh sb="0" eb="1">
      <t>トウ</t>
    </rPh>
    <rPh sb="3" eb="4">
      <t>トウ</t>
    </rPh>
    <rPh sb="4" eb="6">
      <t>メイショウ</t>
    </rPh>
    <phoneticPr fontId="1"/>
  </si>
  <si>
    <t>○工事履歴一覧</t>
    <rPh sb="1" eb="3">
      <t>コウジ</t>
    </rPh>
    <rPh sb="3" eb="5">
      <t>リレキ</t>
    </rPh>
    <rPh sb="5" eb="7">
      <t>イチラン</t>
    </rPh>
    <phoneticPr fontId="1"/>
  </si>
  <si>
    <t>設計者</t>
    <rPh sb="0" eb="3">
      <t>セッケイシャ</t>
    </rPh>
    <phoneticPr fontId="1"/>
  </si>
  <si>
    <t>監理者</t>
    <rPh sb="0" eb="3">
      <t>カンリシャ</t>
    </rPh>
    <phoneticPr fontId="1"/>
  </si>
  <si>
    <t>長崎県建築設計事務所</t>
    <rPh sb="0" eb="3">
      <t>ナガサキケン</t>
    </rPh>
    <rPh sb="3" eb="5">
      <t>ケンチク</t>
    </rPh>
    <rPh sb="5" eb="7">
      <t>セッケイ</t>
    </rPh>
    <rPh sb="7" eb="9">
      <t>ジム</t>
    </rPh>
    <rPh sb="9" eb="10">
      <t>ショ</t>
    </rPh>
    <phoneticPr fontId="1"/>
  </si>
  <si>
    <t>長崎県建設</t>
    <rPh sb="0" eb="3">
      <t>ナガサキケン</t>
    </rPh>
    <rPh sb="3" eb="5">
      <t>ケンセツ</t>
    </rPh>
    <phoneticPr fontId="1"/>
  </si>
  <si>
    <t>㎡</t>
    <phoneticPr fontId="1"/>
  </si>
  <si>
    <t>※表が足りない場合は、適宜、追加すること。（コピーアンド挿入推奨）</t>
    <rPh sb="1" eb="2">
      <t>ヒョウ</t>
    </rPh>
    <rPh sb="3" eb="4">
      <t>タ</t>
    </rPh>
    <rPh sb="7" eb="9">
      <t>バアイ</t>
    </rPh>
    <rPh sb="11" eb="13">
      <t>テキギ</t>
    </rPh>
    <rPh sb="14" eb="16">
      <t>ツイカ</t>
    </rPh>
    <rPh sb="28" eb="30">
      <t>ソウニュウ</t>
    </rPh>
    <rPh sb="30" eb="32">
      <t>スイショウ</t>
    </rPh>
    <phoneticPr fontId="1"/>
  </si>
  <si>
    <t>棟６（棟名称：　　　　　）</t>
    <rPh sb="0" eb="1">
      <t>トウ</t>
    </rPh>
    <rPh sb="3" eb="4">
      <t>トウ</t>
    </rPh>
    <rPh sb="4" eb="6">
      <t>メイショウ</t>
    </rPh>
    <phoneticPr fontId="1"/>
  </si>
  <si>
    <t>RC造４階建　敷地内増築（仮使用承認あり）</t>
    <rPh sb="2" eb="3">
      <t>ゾウ</t>
    </rPh>
    <rPh sb="4" eb="6">
      <t>カイダテ</t>
    </rPh>
    <rPh sb="7" eb="9">
      <t>シキチ</t>
    </rPh>
    <rPh sb="9" eb="10">
      <t>ナイ</t>
    </rPh>
    <rPh sb="10" eb="12">
      <t>ゾウチク</t>
    </rPh>
    <rPh sb="13" eb="14">
      <t>カリ</t>
    </rPh>
    <rPh sb="14" eb="16">
      <t>シヨウ</t>
    </rPh>
    <rPh sb="16" eb="18">
      <t>ショウニン</t>
    </rPh>
    <phoneticPr fontId="1"/>
  </si>
  <si>
    <t>工事施工者</t>
    <phoneticPr fontId="1"/>
  </si>
  <si>
    <t>※表で印刷に不要な行・列は削除ではなく、非表示とすること（計算式が入っているため）</t>
    <rPh sb="1" eb="2">
      <t>ヒョウ</t>
    </rPh>
    <rPh sb="3" eb="5">
      <t>インサツ</t>
    </rPh>
    <rPh sb="6" eb="8">
      <t>フヨウ</t>
    </rPh>
    <rPh sb="9" eb="10">
      <t>ギョウ</t>
    </rPh>
    <rPh sb="11" eb="12">
      <t>レツ</t>
    </rPh>
    <rPh sb="13" eb="15">
      <t>サクジョ</t>
    </rPh>
    <rPh sb="20" eb="23">
      <t>ヒヒョウジ</t>
    </rPh>
    <rPh sb="29" eb="31">
      <t>ケイサン</t>
    </rPh>
    <rPh sb="31" eb="32">
      <t>シキ</t>
    </rPh>
    <rPh sb="33" eb="34">
      <t>ハイ</t>
    </rPh>
    <phoneticPr fontId="1"/>
  </si>
  <si>
    <t>※該当工事がない場合は、グレーで塗りつぶすこと。</t>
    <rPh sb="1" eb="3">
      <t>ガイトウ</t>
    </rPh>
    <rPh sb="3" eb="5">
      <t>コウジ</t>
    </rPh>
    <rPh sb="8" eb="10">
      <t>バアイ</t>
    </rPh>
    <rPh sb="16" eb="17">
      <t>ヌ</t>
    </rPh>
    <phoneticPr fontId="1"/>
  </si>
  <si>
    <t>一部を寄宿舎へ用途変更（変更部分延べ面積５００㎡）</t>
    <rPh sb="0" eb="2">
      <t>イチブ</t>
    </rPh>
    <rPh sb="3" eb="6">
      <t>キシュクシャ</t>
    </rPh>
    <rPh sb="7" eb="9">
      <t>ヨウト</t>
    </rPh>
    <rPh sb="9" eb="11">
      <t>ヘンコウ</t>
    </rPh>
    <rPh sb="12" eb="14">
      <t>ヘンコウ</t>
    </rPh>
    <rPh sb="14" eb="16">
      <t>ブブン</t>
    </rPh>
    <rPh sb="16" eb="17">
      <t>ノ</t>
    </rPh>
    <rPh sb="18" eb="20">
      <t>メンセキ</t>
    </rPh>
    <phoneticPr fontId="1"/>
  </si>
  <si>
    <t>昭和５３年７月１８日　５３建第XX号</t>
    <rPh sb="0" eb="2">
      <t>ショウワ</t>
    </rPh>
    <rPh sb="4" eb="5">
      <t>ネン</t>
    </rPh>
    <rPh sb="6" eb="7">
      <t>ガツ</t>
    </rPh>
    <rPh sb="13" eb="14">
      <t>ケン</t>
    </rPh>
    <phoneticPr fontId="1"/>
  </si>
  <si>
    <t>昭和５５年７月１８日　５５建第XX号</t>
    <rPh sb="0" eb="2">
      <t>ショウワ</t>
    </rPh>
    <rPh sb="4" eb="5">
      <t>ネン</t>
    </rPh>
    <rPh sb="6" eb="7">
      <t>ガツ</t>
    </rPh>
    <rPh sb="13" eb="14">
      <t>ケン</t>
    </rPh>
    <phoneticPr fontId="1"/>
  </si>
  <si>
    <t>昭和５４年７月１８日　５３建第XX号</t>
    <rPh sb="0" eb="2">
      <t>ショウワ</t>
    </rPh>
    <rPh sb="4" eb="5">
      <t>ネン</t>
    </rPh>
    <rPh sb="6" eb="7">
      <t>ガツ</t>
    </rPh>
    <rPh sb="13" eb="14">
      <t>ケン</t>
    </rPh>
    <phoneticPr fontId="1"/>
  </si>
  <si>
    <t>昭和５６年７月１８日　５５建第XX号</t>
    <rPh sb="0" eb="2">
      <t>ショウワ</t>
    </rPh>
    <rPh sb="4" eb="5">
      <t>ネン</t>
    </rPh>
    <rPh sb="6" eb="7">
      <t>ガツ</t>
    </rPh>
    <rPh sb="13" eb="14">
      <t>ケン</t>
    </rPh>
    <phoneticPr fontId="1"/>
  </si>
  <si>
    <t>昭和５７年７月１８日　５７建第XX号</t>
    <rPh sb="0" eb="2">
      <t>ショウワ</t>
    </rPh>
    <rPh sb="4" eb="5">
      <t>ネン</t>
    </rPh>
    <rPh sb="6" eb="7">
      <t>ガツ</t>
    </rPh>
    <rPh sb="13" eb="14">
      <t>ケン</t>
    </rPh>
    <phoneticPr fontId="1"/>
  </si>
  <si>
    <t>昭和５８年７月１８日　５７建第XX号</t>
    <rPh sb="0" eb="2">
      <t>ショウワ</t>
    </rPh>
    <rPh sb="4" eb="5">
      <t>ネン</t>
    </rPh>
    <rPh sb="6" eb="7">
      <t>ガツ</t>
    </rPh>
    <phoneticPr fontId="1"/>
  </si>
  <si>
    <t>昭和５７年７月１８日　５６建第XX号</t>
    <rPh sb="0" eb="2">
      <t>ショウワ</t>
    </rPh>
    <rPh sb="4" eb="5">
      <t>ネン</t>
    </rPh>
    <rPh sb="6" eb="7">
      <t>ガツ</t>
    </rPh>
    <rPh sb="13" eb="14">
      <t>ケン</t>
    </rPh>
    <phoneticPr fontId="1"/>
  </si>
  <si>
    <t>昭和５８年７月１８日　５６建第XX号</t>
    <rPh sb="0" eb="2">
      <t>ショウワ</t>
    </rPh>
    <rPh sb="4" eb="5">
      <t>ネン</t>
    </rPh>
    <rPh sb="6" eb="7">
      <t>ガツ</t>
    </rPh>
    <phoneticPr fontId="1"/>
  </si>
  <si>
    <t>平成５年７月１８日　５建第XX号</t>
    <rPh sb="0" eb="2">
      <t>ヘイセイ</t>
    </rPh>
    <rPh sb="3" eb="4">
      <t>ネン</t>
    </rPh>
    <rPh sb="5" eb="6">
      <t>ガツ</t>
    </rPh>
    <rPh sb="11" eb="12">
      <t>ケン</t>
    </rPh>
    <phoneticPr fontId="1"/>
  </si>
  <si>
    <t>平成６年７月１８日　５建第XX号</t>
    <rPh sb="0" eb="2">
      <t>ヘイセイ</t>
    </rPh>
    <rPh sb="3" eb="4">
      <t>ネン</t>
    </rPh>
    <rPh sb="5" eb="6">
      <t>ガツ</t>
    </rPh>
    <rPh sb="11" eb="12">
      <t>ケン</t>
    </rPh>
    <phoneticPr fontId="1"/>
  </si>
  <si>
    <t>本館一部解体（３１建リ第XX号）</t>
    <rPh sb="0" eb="2">
      <t>ホンカン</t>
    </rPh>
    <rPh sb="2" eb="4">
      <t>イチブ</t>
    </rPh>
    <rPh sb="4" eb="6">
      <t>カイタイ</t>
    </rPh>
    <phoneticPr fontId="1"/>
  </si>
  <si>
    <t>増築</t>
    <rPh sb="0" eb="2">
      <t>ゾウチク</t>
    </rPh>
    <phoneticPr fontId="1"/>
  </si>
  <si>
    <t>木造　横増築（無確認増築）</t>
    <rPh sb="0" eb="2">
      <t>モクゾウ</t>
    </rPh>
    <rPh sb="7" eb="8">
      <t>ム</t>
    </rPh>
    <rPh sb="8" eb="10">
      <t>カクニン</t>
    </rPh>
    <rPh sb="10" eb="12">
      <t>ゾウチク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</si>
</sst>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#,##0.00_ ;[Red]\-#,##0.00\ "/>
    <numFmt numFmtId="178" formatCode="0_);[Red]\(0\)"/>
  </numFmts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2" xfId="0" applyBorder="1"/>
    <xf numFmtId="0" fontId="0" fillId="0" borderId="9" xfId="0" applyBorder="1"/>
    <xf numFmtId="0" fontId="0" fillId="0" borderId="10" xfId="0" applyBorder="1"/>
    <xf numFmtId="0" fontId="0" fillId="2" borderId="9" xfId="0" applyFill="1" applyBorder="1"/>
    <xf numFmtId="0" fontId="0" fillId="2" borderId="10" xfId="0" applyFill="1" applyBorder="1"/>
    <xf numFmtId="0" fontId="0" fillId="0" borderId="14" xfId="0" applyBorder="1"/>
    <xf numFmtId="0" fontId="0" fillId="0" borderId="15" xfId="0" applyBorder="1"/>
    <xf numFmtId="0" fontId="0" fillId="0" borderId="6" xfId="0" applyBorder="1"/>
    <xf numFmtId="0" fontId="0" fillId="0" borderId="16" xfId="0" applyBorder="1"/>
    <xf numFmtId="0" fontId="0" fillId="0" borderId="11" xfId="0" applyBorder="1"/>
    <xf numFmtId="0" fontId="0" fillId="2" borderId="6" xfId="0" applyFill="1" applyBorder="1"/>
    <xf numFmtId="0" fontId="0" fillId="2" borderId="16" xfId="0" applyFill="1" applyBorder="1"/>
    <xf numFmtId="0" fontId="0" fillId="0" borderId="17" xfId="0" applyBorder="1"/>
    <xf numFmtId="0" fontId="0" fillId="0" borderId="22" xfId="0" applyBorder="1"/>
    <xf numFmtId="0" fontId="0" fillId="0" borderId="16" xfId="0" applyFill="1" applyBorder="1"/>
    <xf numFmtId="0" fontId="0" fillId="0" borderId="10" xfId="0" applyFill="1" applyBorder="1"/>
    <xf numFmtId="0" fontId="0" fillId="0" borderId="6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177" fontId="0" fillId="0" borderId="0" xfId="0" applyNumberFormat="1" applyAlignment="1">
      <alignment horizontal="center"/>
    </xf>
    <xf numFmtId="177" fontId="0" fillId="0" borderId="3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177" fontId="0" fillId="2" borderId="7" xfId="0" applyNumberFormat="1" applyFill="1" applyBorder="1" applyAlignment="1">
      <alignment horizontal="center"/>
    </xf>
    <xf numFmtId="177" fontId="0" fillId="2" borderId="1" xfId="0" applyNumberFormat="1" applyFill="1" applyBorder="1" applyAlignment="1">
      <alignment horizontal="center"/>
    </xf>
    <xf numFmtId="177" fontId="0" fillId="0" borderId="7" xfId="0" applyNumberFormat="1" applyBorder="1" applyAlignment="1">
      <alignment horizontal="center"/>
    </xf>
    <xf numFmtId="177" fontId="0" fillId="0" borderId="0" xfId="0" applyNumberFormat="1"/>
    <xf numFmtId="177" fontId="0" fillId="0" borderId="7" xfId="0" applyNumberFormat="1" applyFill="1" applyBorder="1" applyAlignment="1">
      <alignment horizontal="center"/>
    </xf>
    <xf numFmtId="177" fontId="0" fillId="0" borderId="1" xfId="0" applyNumberFormat="1" applyFill="1" applyBorder="1" applyAlignment="1">
      <alignment horizontal="center"/>
    </xf>
    <xf numFmtId="0" fontId="0" fillId="0" borderId="8" xfId="0" applyBorder="1"/>
    <xf numFmtId="177" fontId="0" fillId="0" borderId="24" xfId="0" applyNumberFormat="1" applyBorder="1" applyAlignment="1">
      <alignment horizontal="center"/>
    </xf>
    <xf numFmtId="0" fontId="0" fillId="0" borderId="25" xfId="0" applyBorder="1"/>
    <xf numFmtId="0" fontId="0" fillId="0" borderId="23" xfId="0" applyBorder="1" applyAlignment="1">
      <alignment horizontal="left"/>
    </xf>
    <xf numFmtId="0" fontId="0" fillId="0" borderId="0" xfId="0" applyFill="1"/>
    <xf numFmtId="177" fontId="0" fillId="0" borderId="0" xfId="0" applyNumberFormat="1" applyFill="1" applyAlignment="1">
      <alignment horizontal="center"/>
    </xf>
    <xf numFmtId="177" fontId="0" fillId="0" borderId="0" xfId="0" applyNumberFormat="1" applyFill="1"/>
    <xf numFmtId="0" fontId="0" fillId="0" borderId="17" xfId="0" applyFill="1" applyBorder="1"/>
    <xf numFmtId="0" fontId="0" fillId="0" borderId="14" xfId="0" applyFill="1" applyBorder="1"/>
    <xf numFmtId="177" fontId="0" fillId="0" borderId="3" xfId="0" applyNumberFormat="1" applyFill="1" applyBorder="1" applyAlignment="1">
      <alignment horizontal="center"/>
    </xf>
    <xf numFmtId="0" fontId="0" fillId="0" borderId="15" xfId="0" applyFill="1" applyBorder="1"/>
    <xf numFmtId="0" fontId="0" fillId="0" borderId="0" xfId="0" applyFill="1" applyAlignment="1">
      <alignment horizontal="left"/>
    </xf>
    <xf numFmtId="0" fontId="0" fillId="0" borderId="8" xfId="0" applyFill="1" applyBorder="1"/>
    <xf numFmtId="177" fontId="0" fillId="0" borderId="24" xfId="0" applyNumberFormat="1" applyFill="1" applyBorder="1" applyAlignment="1">
      <alignment horizontal="center"/>
    </xf>
    <xf numFmtId="0" fontId="0" fillId="0" borderId="25" xfId="0" applyFill="1" applyBorder="1"/>
    <xf numFmtId="0" fontId="0" fillId="0" borderId="26" xfId="0" applyBorder="1"/>
    <xf numFmtId="0" fontId="0" fillId="2" borderId="26" xfId="0" applyFill="1" applyBorder="1"/>
    <xf numFmtId="177" fontId="0" fillId="2" borderId="27" xfId="0" applyNumberFormat="1" applyFill="1" applyBorder="1" applyAlignment="1">
      <alignment horizontal="center"/>
    </xf>
    <xf numFmtId="0" fontId="0" fillId="2" borderId="28" xfId="0" applyFill="1" applyBorder="1"/>
    <xf numFmtId="0" fontId="0" fillId="0" borderId="26" xfId="0" applyFill="1" applyBorder="1"/>
    <xf numFmtId="0" fontId="0" fillId="3" borderId="14" xfId="0" applyFill="1" applyBorder="1"/>
    <xf numFmtId="177" fontId="0" fillId="3" borderId="3" xfId="0" applyNumberFormat="1" applyFill="1" applyBorder="1" applyAlignment="1">
      <alignment horizontal="center"/>
    </xf>
    <xf numFmtId="0" fontId="0" fillId="3" borderId="15" xfId="0" applyFill="1" applyBorder="1"/>
    <xf numFmtId="0" fontId="0" fillId="3" borderId="9" xfId="0" applyFill="1" applyBorder="1"/>
    <xf numFmtId="177" fontId="0" fillId="3" borderId="1" xfId="0" applyNumberFormat="1" applyFill="1" applyBorder="1" applyAlignment="1">
      <alignment horizontal="center"/>
    </xf>
    <xf numFmtId="0" fontId="0" fillId="3" borderId="10" xfId="0" applyFill="1" applyBorder="1"/>
    <xf numFmtId="0" fontId="0" fillId="3" borderId="26" xfId="0" applyFill="1" applyBorder="1"/>
    <xf numFmtId="0" fontId="0" fillId="3" borderId="11" xfId="0" applyFill="1" applyBorder="1" applyAlignment="1">
      <alignment horizontal="left"/>
    </xf>
    <xf numFmtId="0" fontId="0" fillId="3" borderId="6" xfId="0" applyFill="1" applyBorder="1"/>
    <xf numFmtId="177" fontId="0" fillId="3" borderId="7" xfId="0" applyNumberFormat="1" applyFill="1" applyBorder="1" applyAlignment="1">
      <alignment horizontal="center"/>
    </xf>
    <xf numFmtId="0" fontId="0" fillId="3" borderId="16" xfId="0" applyFill="1" applyBorder="1"/>
    <xf numFmtId="177" fontId="0" fillId="0" borderId="33" xfId="0" applyNumberFormat="1" applyFill="1" applyBorder="1" applyAlignment="1">
      <alignment horizontal="center"/>
    </xf>
    <xf numFmtId="178" fontId="0" fillId="0" borderId="0" xfId="0" applyNumberFormat="1" applyFill="1"/>
    <xf numFmtId="178" fontId="0" fillId="0" borderId="21" xfId="0" applyNumberForma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0" fontId="0" fillId="0" borderId="29" xfId="0" applyFill="1" applyBorder="1" applyAlignment="1">
      <alignment horizontal="left"/>
    </xf>
    <xf numFmtId="0" fontId="0" fillId="0" borderId="30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176" fontId="0" fillId="0" borderId="21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Alignment="1"/>
    <xf numFmtId="14" fontId="0" fillId="0" borderId="18" xfId="0" applyNumberFormat="1" applyFill="1" applyBorder="1" applyAlignment="1"/>
    <xf numFmtId="14" fontId="0" fillId="0" borderId="19" xfId="0" applyNumberFormat="1" applyFill="1" applyBorder="1" applyAlignment="1"/>
    <xf numFmtId="14" fontId="0" fillId="0" borderId="20" xfId="0" applyNumberFormat="1" applyFill="1" applyBorder="1" applyAlignment="1"/>
    <xf numFmtId="176" fontId="0" fillId="0" borderId="21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3" borderId="29" xfId="0" applyFill="1" applyBorder="1" applyAlignment="1">
      <alignment horizontal="left"/>
    </xf>
    <xf numFmtId="0" fontId="0" fillId="3" borderId="30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14" fontId="0" fillId="0" borderId="18" xfId="0" applyNumberFormat="1" applyBorder="1" applyAlignment="1"/>
    <xf numFmtId="14" fontId="0" fillId="0" borderId="19" xfId="0" applyNumberFormat="1" applyBorder="1" applyAlignment="1"/>
    <xf numFmtId="14" fontId="0" fillId="0" borderId="20" xfId="0" applyNumberFormat="1" applyBorder="1" applyAlignment="1"/>
    <xf numFmtId="0" fontId="0" fillId="3" borderId="12" xfId="0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2" fillId="4" borderId="6" xfId="0" applyFont="1" applyFill="1" applyBorder="1"/>
    <xf numFmtId="177" fontId="3" fillId="4" borderId="7" xfId="0" applyNumberFormat="1" applyFont="1" applyFill="1" applyBorder="1" applyAlignment="1">
      <alignment horizontal="center"/>
    </xf>
    <xf numFmtId="0" fontId="3" fillId="4" borderId="16" xfId="0" applyFont="1" applyFill="1" applyBorder="1"/>
    <xf numFmtId="0" fontId="3" fillId="4" borderId="9" xfId="0" applyFont="1" applyFill="1" applyBorder="1"/>
    <xf numFmtId="177" fontId="3" fillId="4" borderId="1" xfId="0" applyNumberFormat="1" applyFont="1" applyFill="1" applyBorder="1" applyAlignment="1">
      <alignment horizontal="center"/>
    </xf>
    <xf numFmtId="0" fontId="3" fillId="4" borderId="10" xfId="0" applyFont="1" applyFill="1" applyBorder="1"/>
    <xf numFmtId="0" fontId="3" fillId="4" borderId="26" xfId="0" applyFont="1" applyFill="1" applyBorder="1"/>
    <xf numFmtId="0" fontId="3" fillId="4" borderId="29" xfId="0" applyFont="1" applyFill="1" applyBorder="1" applyAlignment="1">
      <alignment horizontal="left"/>
    </xf>
    <xf numFmtId="0" fontId="3" fillId="4" borderId="3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485855</xdr:colOff>
      <xdr:row>21</xdr:row>
      <xdr:rowOff>27215</xdr:rowOff>
    </xdr:from>
    <xdr:to>
      <xdr:col>7</xdr:col>
      <xdr:colOff>1768928</xdr:colOff>
      <xdr:row>28</xdr:row>
      <xdr:rowOff>74442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2F06B7-5FD0-4AA6-A685-6476C0370030}"/>
            </a:ext>
          </a:extLst>
        </xdr:cNvPr>
        <xdr:cNvSpPr txBox="1"/>
      </xdr:nvSpPr>
      <xdr:spPr>
        <a:xfrm>
          <a:off x="8078641" y="5170715"/>
          <a:ext cx="3269716" cy="17617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0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69F94-EFFC-4639-91B6-249C03FCB5ED}">
  <sheetPr>
    <pageSetUpPr fitToPage="1"/>
  </sheetPr>
  <dimension ref="A1:T100"/>
  <sheetViews>
    <sheetView view="pageBreakPreview" zoomScale="40" zoomScaleNormal="55" zoomScaleSheetLayoutView="40" workbookViewId="0">
      <selection activeCell="Y23" sqref="Y23"/>
    </sheetView>
  </sheetViews>
  <sheetFormatPr defaultRowHeight="18.75"/>
  <cols>
    <col min="1" max="1" width="4" style="65" customWidth="1"/>
    <col min="2" max="2" width="17.125" style="37" customWidth="1"/>
    <col min="3" max="3" width="20.375" style="37" bestFit="1" customWidth="1"/>
    <col min="4" max="4" width="9.875" style="38" customWidth="1"/>
    <col min="5" max="5" width="51.5" style="37" bestFit="1" customWidth="1"/>
    <col min="6" max="6" width="16" style="37" bestFit="1" customWidth="1"/>
    <col min="7" max="7" width="9.875" style="39" bestFit="1" customWidth="1"/>
    <col min="8" max="8" width="51.5" style="37" bestFit="1" customWidth="1"/>
    <col min="9" max="9" width="16" style="37" bestFit="1" customWidth="1"/>
    <col min="10" max="10" width="9.5" style="39" bestFit="1" customWidth="1"/>
    <col min="11" max="11" width="51.5" style="37" bestFit="1" customWidth="1"/>
    <col min="12" max="12" width="16" style="37" bestFit="1" customWidth="1"/>
    <col min="13" max="13" width="9" style="39" bestFit="1" customWidth="1"/>
    <col min="14" max="14" width="51.5" style="37" bestFit="1" customWidth="1"/>
    <col min="15" max="15" width="16" style="37" bestFit="1" customWidth="1"/>
    <col min="16" max="16" width="7.625" style="37" bestFit="1" customWidth="1"/>
    <col min="17" max="17" width="51.5" style="37" bestFit="1" customWidth="1"/>
    <col min="18" max="18" width="16" style="37" bestFit="1" customWidth="1"/>
    <col min="19" max="19" width="7.625" style="37" bestFit="1" customWidth="1"/>
    <col min="20" max="20" width="51.5" style="37" bestFit="1" customWidth="1"/>
    <col min="21" max="16384" width="9" style="37"/>
  </cols>
  <sheetData>
    <row r="1" spans="1:20" ht="19.5" thickBot="1">
      <c r="B1" s="37" t="s">
        <v>34</v>
      </c>
    </row>
    <row r="2" spans="1:20" ht="19.5" thickBot="1">
      <c r="B2" s="40" t="s">
        <v>0</v>
      </c>
      <c r="C2" s="78" t="s">
        <v>30</v>
      </c>
      <c r="D2" s="79"/>
      <c r="E2" s="80"/>
      <c r="F2" s="78" t="s">
        <v>31</v>
      </c>
      <c r="G2" s="79"/>
      <c r="H2" s="80"/>
      <c r="I2" s="78" t="s">
        <v>32</v>
      </c>
      <c r="J2" s="79"/>
      <c r="K2" s="80"/>
      <c r="L2" s="78" t="s">
        <v>33</v>
      </c>
      <c r="M2" s="79"/>
      <c r="N2" s="80"/>
      <c r="O2" s="78" t="s">
        <v>29</v>
      </c>
      <c r="P2" s="79"/>
      <c r="Q2" s="80"/>
      <c r="R2" s="78" t="s">
        <v>41</v>
      </c>
      <c r="S2" s="79"/>
      <c r="T2" s="80"/>
    </row>
    <row r="3" spans="1:20" ht="19.5" thickTop="1">
      <c r="A3" s="66">
        <v>1</v>
      </c>
      <c r="B3" s="74"/>
      <c r="C3" s="41" t="s">
        <v>3</v>
      </c>
      <c r="D3" s="42" t="s">
        <v>4</v>
      </c>
      <c r="E3" s="43"/>
      <c r="F3" s="41" t="s">
        <v>3</v>
      </c>
      <c r="G3" s="42"/>
      <c r="H3" s="43"/>
      <c r="I3" s="41" t="s">
        <v>3</v>
      </c>
      <c r="J3" s="42"/>
      <c r="K3" s="43"/>
      <c r="L3" s="41" t="s">
        <v>3</v>
      </c>
      <c r="M3" s="42"/>
      <c r="N3" s="43"/>
      <c r="O3" s="41" t="s">
        <v>3</v>
      </c>
      <c r="P3" s="42"/>
      <c r="Q3" s="43"/>
      <c r="R3" s="41" t="s">
        <v>3</v>
      </c>
      <c r="S3" s="42"/>
      <c r="T3" s="43"/>
    </row>
    <row r="4" spans="1:20">
      <c r="A4" s="67"/>
      <c r="B4" s="74"/>
      <c r="C4" s="18" t="s">
        <v>27</v>
      </c>
      <c r="D4" s="32" t="s">
        <v>1</v>
      </c>
      <c r="E4" s="16" t="s">
        <v>2</v>
      </c>
      <c r="F4" s="18" t="s">
        <v>27</v>
      </c>
      <c r="G4" s="32" t="s">
        <v>1</v>
      </c>
      <c r="H4" s="16" t="s">
        <v>2</v>
      </c>
      <c r="I4" s="18" t="s">
        <v>27</v>
      </c>
      <c r="J4" s="32" t="s">
        <v>1</v>
      </c>
      <c r="K4" s="16" t="s">
        <v>2</v>
      </c>
      <c r="L4" s="18" t="s">
        <v>27</v>
      </c>
      <c r="M4" s="32" t="s">
        <v>1</v>
      </c>
      <c r="N4" s="16" t="s">
        <v>2</v>
      </c>
      <c r="O4" s="18" t="s">
        <v>27</v>
      </c>
      <c r="P4" s="32" t="s">
        <v>1</v>
      </c>
      <c r="Q4" s="16" t="s">
        <v>2</v>
      </c>
      <c r="R4" s="18" t="s">
        <v>27</v>
      </c>
      <c r="S4" s="32" t="s">
        <v>1</v>
      </c>
      <c r="T4" s="16" t="s">
        <v>2</v>
      </c>
    </row>
    <row r="5" spans="1:20">
      <c r="A5" s="67"/>
      <c r="B5" s="74"/>
      <c r="C5" s="18" t="s">
        <v>28</v>
      </c>
      <c r="D5" s="32" t="s">
        <v>1</v>
      </c>
      <c r="E5" s="16" t="s">
        <v>2</v>
      </c>
      <c r="F5" s="18" t="s">
        <v>28</v>
      </c>
      <c r="G5" s="32" t="s">
        <v>1</v>
      </c>
      <c r="H5" s="16" t="s">
        <v>2</v>
      </c>
      <c r="I5" s="18" t="s">
        <v>28</v>
      </c>
      <c r="J5" s="32" t="s">
        <v>1</v>
      </c>
      <c r="K5" s="16" t="s">
        <v>2</v>
      </c>
      <c r="L5" s="18" t="s">
        <v>28</v>
      </c>
      <c r="M5" s="32" t="s">
        <v>1</v>
      </c>
      <c r="N5" s="16" t="s">
        <v>2</v>
      </c>
      <c r="O5" s="18" t="s">
        <v>28</v>
      </c>
      <c r="P5" s="32" t="s">
        <v>1</v>
      </c>
      <c r="Q5" s="16" t="s">
        <v>2</v>
      </c>
      <c r="R5" s="18" t="s">
        <v>28</v>
      </c>
      <c r="S5" s="32" t="s">
        <v>1</v>
      </c>
      <c r="T5" s="16" t="s">
        <v>2</v>
      </c>
    </row>
    <row r="6" spans="1:20">
      <c r="A6" s="67"/>
      <c r="B6" s="74"/>
      <c r="C6" s="18" t="s">
        <v>5</v>
      </c>
      <c r="D6" s="32"/>
      <c r="E6" s="16" t="s">
        <v>9</v>
      </c>
      <c r="F6" s="18" t="s">
        <v>5</v>
      </c>
      <c r="G6" s="32"/>
      <c r="H6" s="16" t="s">
        <v>9</v>
      </c>
      <c r="I6" s="18" t="s">
        <v>5</v>
      </c>
      <c r="J6" s="32"/>
      <c r="K6" s="16" t="s">
        <v>9</v>
      </c>
      <c r="L6" s="18" t="s">
        <v>5</v>
      </c>
      <c r="M6" s="32"/>
      <c r="N6" s="16" t="s">
        <v>9</v>
      </c>
      <c r="O6" s="18" t="s">
        <v>5</v>
      </c>
      <c r="P6" s="32"/>
      <c r="Q6" s="16" t="s">
        <v>9</v>
      </c>
      <c r="R6" s="18" t="s">
        <v>5</v>
      </c>
      <c r="S6" s="32"/>
      <c r="T6" s="16" t="s">
        <v>9</v>
      </c>
    </row>
    <row r="7" spans="1:20">
      <c r="A7" s="67"/>
      <c r="B7" s="74"/>
      <c r="C7" s="18" t="s">
        <v>8</v>
      </c>
      <c r="D7" s="32"/>
      <c r="E7" s="16" t="s">
        <v>9</v>
      </c>
      <c r="F7" s="18" t="s">
        <v>8</v>
      </c>
      <c r="G7" s="32"/>
      <c r="H7" s="16" t="s">
        <v>9</v>
      </c>
      <c r="I7" s="18" t="s">
        <v>8</v>
      </c>
      <c r="J7" s="32"/>
      <c r="K7" s="16" t="s">
        <v>9</v>
      </c>
      <c r="L7" s="18" t="s">
        <v>8</v>
      </c>
      <c r="M7" s="32"/>
      <c r="N7" s="16" t="s">
        <v>9</v>
      </c>
      <c r="O7" s="18" t="s">
        <v>8</v>
      </c>
      <c r="P7" s="32"/>
      <c r="Q7" s="16" t="s">
        <v>9</v>
      </c>
      <c r="R7" s="18" t="s">
        <v>8</v>
      </c>
      <c r="S7" s="32"/>
      <c r="T7" s="16" t="s">
        <v>9</v>
      </c>
    </row>
    <row r="8" spans="1:20">
      <c r="A8" s="67"/>
      <c r="B8" s="74"/>
      <c r="C8" s="52" t="s">
        <v>35</v>
      </c>
      <c r="D8" s="69"/>
      <c r="E8" s="70"/>
      <c r="F8" s="52" t="s">
        <v>35</v>
      </c>
      <c r="G8" s="69"/>
      <c r="H8" s="70"/>
      <c r="I8" s="52" t="s">
        <v>35</v>
      </c>
      <c r="J8" s="69"/>
      <c r="K8" s="70"/>
      <c r="L8" s="52" t="s">
        <v>35</v>
      </c>
      <c r="M8" s="69"/>
      <c r="N8" s="70"/>
      <c r="O8" s="52" t="s">
        <v>35</v>
      </c>
      <c r="P8" s="69"/>
      <c r="Q8" s="70"/>
      <c r="R8" s="52" t="s">
        <v>35</v>
      </c>
      <c r="S8" s="69"/>
      <c r="T8" s="70"/>
    </row>
    <row r="9" spans="1:20">
      <c r="A9" s="67"/>
      <c r="B9" s="74"/>
      <c r="C9" s="52" t="s">
        <v>36</v>
      </c>
      <c r="D9" s="69"/>
      <c r="E9" s="70"/>
      <c r="F9" s="52" t="s">
        <v>36</v>
      </c>
      <c r="G9" s="69"/>
      <c r="H9" s="70"/>
      <c r="I9" s="52" t="s">
        <v>36</v>
      </c>
      <c r="J9" s="69"/>
      <c r="K9" s="70"/>
      <c r="L9" s="52" t="s">
        <v>36</v>
      </c>
      <c r="M9" s="69"/>
      <c r="N9" s="70"/>
      <c r="O9" s="52" t="s">
        <v>36</v>
      </c>
      <c r="P9" s="69"/>
      <c r="Q9" s="70"/>
      <c r="R9" s="52" t="s">
        <v>36</v>
      </c>
      <c r="S9" s="69"/>
      <c r="T9" s="70"/>
    </row>
    <row r="10" spans="1:20">
      <c r="A10" s="67"/>
      <c r="B10" s="74"/>
      <c r="C10" s="52" t="s">
        <v>43</v>
      </c>
      <c r="D10" s="69"/>
      <c r="E10" s="70"/>
      <c r="F10" s="52" t="s">
        <v>43</v>
      </c>
      <c r="G10" s="69"/>
      <c r="H10" s="70"/>
      <c r="I10" s="52" t="s">
        <v>43</v>
      </c>
      <c r="J10" s="69"/>
      <c r="K10" s="70"/>
      <c r="L10" s="52" t="s">
        <v>43</v>
      </c>
      <c r="M10" s="69"/>
      <c r="N10" s="70"/>
      <c r="O10" s="52" t="s">
        <v>43</v>
      </c>
      <c r="P10" s="69"/>
      <c r="Q10" s="70"/>
      <c r="R10" s="52" t="s">
        <v>43</v>
      </c>
      <c r="S10" s="69"/>
      <c r="T10" s="70"/>
    </row>
    <row r="11" spans="1:20" s="44" customFormat="1" ht="19.5" thickBot="1">
      <c r="A11" s="68"/>
      <c r="B11" s="75"/>
      <c r="C11" s="23" t="s">
        <v>11</v>
      </c>
      <c r="D11" s="71"/>
      <c r="E11" s="72"/>
      <c r="F11" s="23" t="s">
        <v>11</v>
      </c>
      <c r="G11" s="71"/>
      <c r="H11" s="72"/>
      <c r="I11" s="23" t="s">
        <v>11</v>
      </c>
      <c r="J11" s="71"/>
      <c r="K11" s="72"/>
      <c r="L11" s="23" t="s">
        <v>11</v>
      </c>
      <c r="M11" s="71"/>
      <c r="N11" s="72"/>
      <c r="O11" s="23" t="s">
        <v>11</v>
      </c>
      <c r="P11" s="71"/>
      <c r="Q11" s="72"/>
      <c r="R11" s="23" t="s">
        <v>11</v>
      </c>
      <c r="S11" s="71"/>
      <c r="T11" s="72"/>
    </row>
    <row r="12" spans="1:20">
      <c r="A12" s="66">
        <v>2</v>
      </c>
      <c r="B12" s="73"/>
      <c r="C12" s="17" t="s">
        <v>3</v>
      </c>
      <c r="D12" s="31"/>
      <c r="E12" s="15"/>
      <c r="F12" s="17" t="s">
        <v>3</v>
      </c>
      <c r="G12" s="31"/>
      <c r="H12" s="15"/>
      <c r="I12" s="17" t="s">
        <v>3</v>
      </c>
      <c r="J12" s="31"/>
      <c r="K12" s="15"/>
      <c r="L12" s="17" t="s">
        <v>3</v>
      </c>
      <c r="M12" s="31"/>
      <c r="N12" s="15"/>
      <c r="O12" s="17" t="s">
        <v>3</v>
      </c>
      <c r="P12" s="31"/>
      <c r="Q12" s="15"/>
      <c r="R12" s="17" t="s">
        <v>3</v>
      </c>
      <c r="S12" s="31"/>
      <c r="T12" s="15"/>
    </row>
    <row r="13" spans="1:20">
      <c r="A13" s="67"/>
      <c r="B13" s="74"/>
      <c r="C13" s="18" t="s">
        <v>27</v>
      </c>
      <c r="D13" s="32" t="s">
        <v>1</v>
      </c>
      <c r="E13" s="16" t="s">
        <v>2</v>
      </c>
      <c r="F13" s="18" t="s">
        <v>27</v>
      </c>
      <c r="G13" s="32" t="s">
        <v>1</v>
      </c>
      <c r="H13" s="16" t="s">
        <v>2</v>
      </c>
      <c r="I13" s="18" t="s">
        <v>27</v>
      </c>
      <c r="J13" s="32" t="s">
        <v>1</v>
      </c>
      <c r="K13" s="16" t="s">
        <v>2</v>
      </c>
      <c r="L13" s="18" t="s">
        <v>27</v>
      </c>
      <c r="M13" s="32" t="s">
        <v>1</v>
      </c>
      <c r="N13" s="16" t="s">
        <v>2</v>
      </c>
      <c r="O13" s="18" t="s">
        <v>27</v>
      </c>
      <c r="P13" s="32" t="s">
        <v>1</v>
      </c>
      <c r="Q13" s="16" t="s">
        <v>2</v>
      </c>
      <c r="R13" s="18" t="s">
        <v>27</v>
      </c>
      <c r="S13" s="32" t="s">
        <v>1</v>
      </c>
      <c r="T13" s="16" t="s">
        <v>2</v>
      </c>
    </row>
    <row r="14" spans="1:20">
      <c r="A14" s="67"/>
      <c r="B14" s="74"/>
      <c r="C14" s="18" t="s">
        <v>28</v>
      </c>
      <c r="D14" s="32" t="s">
        <v>1</v>
      </c>
      <c r="E14" s="16" t="s">
        <v>2</v>
      </c>
      <c r="F14" s="18" t="s">
        <v>28</v>
      </c>
      <c r="G14" s="32" t="s">
        <v>1</v>
      </c>
      <c r="H14" s="16" t="s">
        <v>2</v>
      </c>
      <c r="I14" s="18" t="s">
        <v>28</v>
      </c>
      <c r="J14" s="32" t="s">
        <v>1</v>
      </c>
      <c r="K14" s="16" t="s">
        <v>2</v>
      </c>
      <c r="L14" s="18" t="s">
        <v>28</v>
      </c>
      <c r="M14" s="32" t="s">
        <v>1</v>
      </c>
      <c r="N14" s="16" t="s">
        <v>2</v>
      </c>
      <c r="O14" s="18" t="s">
        <v>28</v>
      </c>
      <c r="P14" s="32" t="s">
        <v>1</v>
      </c>
      <c r="Q14" s="16" t="s">
        <v>2</v>
      </c>
      <c r="R14" s="18" t="s">
        <v>28</v>
      </c>
      <c r="S14" s="32" t="s">
        <v>1</v>
      </c>
      <c r="T14" s="16" t="s">
        <v>2</v>
      </c>
    </row>
    <row r="15" spans="1:20">
      <c r="A15" s="67"/>
      <c r="B15" s="74"/>
      <c r="C15" s="18" t="s">
        <v>6</v>
      </c>
      <c r="D15" s="32"/>
      <c r="E15" s="16" t="s">
        <v>9</v>
      </c>
      <c r="F15" s="18" t="s">
        <v>6</v>
      </c>
      <c r="G15" s="32"/>
      <c r="H15" s="16" t="s">
        <v>9</v>
      </c>
      <c r="I15" s="18" t="s">
        <v>6</v>
      </c>
      <c r="J15" s="32"/>
      <c r="K15" s="16" t="s">
        <v>9</v>
      </c>
      <c r="L15" s="18" t="s">
        <v>6</v>
      </c>
      <c r="M15" s="32"/>
      <c r="N15" s="16" t="s">
        <v>9</v>
      </c>
      <c r="O15" s="18" t="s">
        <v>6</v>
      </c>
      <c r="P15" s="32"/>
      <c r="Q15" s="16" t="s">
        <v>9</v>
      </c>
      <c r="R15" s="18" t="s">
        <v>6</v>
      </c>
      <c r="S15" s="32"/>
      <c r="T15" s="16" t="s">
        <v>9</v>
      </c>
    </row>
    <row r="16" spans="1:20">
      <c r="A16" s="67"/>
      <c r="B16" s="74"/>
      <c r="C16" s="18" t="s">
        <v>7</v>
      </c>
      <c r="D16" s="32"/>
      <c r="E16" s="16" t="s">
        <v>9</v>
      </c>
      <c r="F16" s="18" t="s">
        <v>7</v>
      </c>
      <c r="G16" s="32"/>
      <c r="H16" s="16" t="s">
        <v>9</v>
      </c>
      <c r="I16" s="18" t="s">
        <v>7</v>
      </c>
      <c r="J16" s="32"/>
      <c r="K16" s="16" t="s">
        <v>9</v>
      </c>
      <c r="L16" s="18" t="s">
        <v>7</v>
      </c>
      <c r="M16" s="32"/>
      <c r="N16" s="16" t="s">
        <v>9</v>
      </c>
      <c r="O16" s="18" t="s">
        <v>7</v>
      </c>
      <c r="P16" s="32"/>
      <c r="Q16" s="16" t="s">
        <v>9</v>
      </c>
      <c r="R16" s="18" t="s">
        <v>7</v>
      </c>
      <c r="S16" s="32"/>
      <c r="T16" s="16" t="s">
        <v>9</v>
      </c>
    </row>
    <row r="17" spans="1:20">
      <c r="A17" s="67"/>
      <c r="B17" s="74"/>
      <c r="C17" s="52" t="s">
        <v>35</v>
      </c>
      <c r="D17" s="69"/>
      <c r="E17" s="70"/>
      <c r="F17" s="52" t="s">
        <v>35</v>
      </c>
      <c r="G17" s="69"/>
      <c r="H17" s="70"/>
      <c r="I17" s="52" t="s">
        <v>35</v>
      </c>
      <c r="J17" s="69"/>
      <c r="K17" s="70"/>
      <c r="L17" s="52" t="s">
        <v>35</v>
      </c>
      <c r="M17" s="69"/>
      <c r="N17" s="70"/>
      <c r="O17" s="52" t="s">
        <v>35</v>
      </c>
      <c r="P17" s="69"/>
      <c r="Q17" s="70"/>
      <c r="R17" s="52" t="s">
        <v>35</v>
      </c>
      <c r="S17" s="69"/>
      <c r="T17" s="70"/>
    </row>
    <row r="18" spans="1:20">
      <c r="A18" s="67"/>
      <c r="B18" s="74"/>
      <c r="C18" s="52" t="s">
        <v>36</v>
      </c>
      <c r="D18" s="69"/>
      <c r="E18" s="70"/>
      <c r="F18" s="52" t="s">
        <v>36</v>
      </c>
      <c r="G18" s="69"/>
      <c r="H18" s="70"/>
      <c r="I18" s="52" t="s">
        <v>36</v>
      </c>
      <c r="J18" s="69"/>
      <c r="K18" s="70"/>
      <c r="L18" s="52" t="s">
        <v>36</v>
      </c>
      <c r="M18" s="69"/>
      <c r="N18" s="70"/>
      <c r="O18" s="52" t="s">
        <v>36</v>
      </c>
      <c r="P18" s="69"/>
      <c r="Q18" s="70"/>
      <c r="R18" s="52" t="s">
        <v>36</v>
      </c>
      <c r="S18" s="69"/>
      <c r="T18" s="70"/>
    </row>
    <row r="19" spans="1:20">
      <c r="A19" s="67"/>
      <c r="B19" s="74"/>
      <c r="C19" s="52" t="s">
        <v>43</v>
      </c>
      <c r="D19" s="69"/>
      <c r="E19" s="70"/>
      <c r="F19" s="52" t="s">
        <v>43</v>
      </c>
      <c r="G19" s="69"/>
      <c r="H19" s="70"/>
      <c r="I19" s="52" t="s">
        <v>43</v>
      </c>
      <c r="J19" s="69"/>
      <c r="K19" s="70"/>
      <c r="L19" s="52" t="s">
        <v>43</v>
      </c>
      <c r="M19" s="69"/>
      <c r="N19" s="70"/>
      <c r="O19" s="52" t="s">
        <v>43</v>
      </c>
      <c r="P19" s="69"/>
      <c r="Q19" s="70"/>
      <c r="R19" s="52" t="s">
        <v>43</v>
      </c>
      <c r="S19" s="69"/>
      <c r="T19" s="70"/>
    </row>
    <row r="20" spans="1:20" s="44" customFormat="1" ht="19.5" thickBot="1">
      <c r="A20" s="68"/>
      <c r="B20" s="75"/>
      <c r="C20" s="23" t="s">
        <v>11</v>
      </c>
      <c r="D20" s="71"/>
      <c r="E20" s="72"/>
      <c r="F20" s="23" t="s">
        <v>11</v>
      </c>
      <c r="G20" s="71"/>
      <c r="H20" s="72"/>
      <c r="I20" s="23" t="s">
        <v>11</v>
      </c>
      <c r="J20" s="71"/>
      <c r="K20" s="72"/>
      <c r="L20" s="23" t="s">
        <v>11</v>
      </c>
      <c r="M20" s="71"/>
      <c r="N20" s="72"/>
      <c r="O20" s="23" t="s">
        <v>11</v>
      </c>
      <c r="P20" s="71"/>
      <c r="Q20" s="72"/>
      <c r="R20" s="23" t="s">
        <v>11</v>
      </c>
      <c r="S20" s="71"/>
      <c r="T20" s="72"/>
    </row>
    <row r="21" spans="1:20">
      <c r="A21" s="66">
        <v>3</v>
      </c>
      <c r="B21" s="73"/>
      <c r="C21" s="17" t="s">
        <v>3</v>
      </c>
      <c r="D21" s="31"/>
      <c r="E21" s="15"/>
      <c r="F21" s="17" t="s">
        <v>3</v>
      </c>
      <c r="G21" s="31"/>
      <c r="H21" s="15"/>
      <c r="I21" s="17" t="s">
        <v>3</v>
      </c>
      <c r="J21" s="31"/>
      <c r="K21" s="15"/>
      <c r="L21" s="17" t="s">
        <v>3</v>
      </c>
      <c r="M21" s="31"/>
      <c r="N21" s="15"/>
      <c r="O21" s="17" t="s">
        <v>3</v>
      </c>
      <c r="P21" s="31"/>
      <c r="Q21" s="15"/>
      <c r="R21" s="17" t="s">
        <v>3</v>
      </c>
      <c r="S21" s="31"/>
      <c r="T21" s="15"/>
    </row>
    <row r="22" spans="1:20">
      <c r="A22" s="67"/>
      <c r="B22" s="74"/>
      <c r="C22" s="18" t="s">
        <v>27</v>
      </c>
      <c r="D22" s="32" t="s">
        <v>1</v>
      </c>
      <c r="E22" s="16" t="s">
        <v>2</v>
      </c>
      <c r="F22" s="18" t="s">
        <v>27</v>
      </c>
      <c r="G22" s="32" t="s">
        <v>1</v>
      </c>
      <c r="H22" s="16" t="s">
        <v>2</v>
      </c>
      <c r="I22" s="18" t="s">
        <v>27</v>
      </c>
      <c r="J22" s="32" t="s">
        <v>1</v>
      </c>
      <c r="K22" s="16" t="s">
        <v>2</v>
      </c>
      <c r="L22" s="18" t="s">
        <v>27</v>
      </c>
      <c r="M22" s="32" t="s">
        <v>1</v>
      </c>
      <c r="N22" s="16" t="s">
        <v>2</v>
      </c>
      <c r="O22" s="18" t="s">
        <v>27</v>
      </c>
      <c r="P22" s="32" t="s">
        <v>1</v>
      </c>
      <c r="Q22" s="16" t="s">
        <v>2</v>
      </c>
      <c r="R22" s="18" t="s">
        <v>27</v>
      </c>
      <c r="S22" s="32" t="s">
        <v>1</v>
      </c>
      <c r="T22" s="16" t="s">
        <v>2</v>
      </c>
    </row>
    <row r="23" spans="1:20">
      <c r="A23" s="67"/>
      <c r="B23" s="74"/>
      <c r="C23" s="18" t="s">
        <v>28</v>
      </c>
      <c r="D23" s="32" t="s">
        <v>1</v>
      </c>
      <c r="E23" s="16" t="s">
        <v>2</v>
      </c>
      <c r="F23" s="18" t="s">
        <v>28</v>
      </c>
      <c r="G23" s="32" t="s">
        <v>1</v>
      </c>
      <c r="H23" s="16" t="s">
        <v>2</v>
      </c>
      <c r="I23" s="18" t="s">
        <v>28</v>
      </c>
      <c r="J23" s="32" t="s">
        <v>1</v>
      </c>
      <c r="K23" s="16" t="s">
        <v>2</v>
      </c>
      <c r="L23" s="18" t="s">
        <v>28</v>
      </c>
      <c r="M23" s="32" t="s">
        <v>1</v>
      </c>
      <c r="N23" s="16" t="s">
        <v>2</v>
      </c>
      <c r="O23" s="18" t="s">
        <v>28</v>
      </c>
      <c r="P23" s="32" t="s">
        <v>1</v>
      </c>
      <c r="Q23" s="16" t="s">
        <v>2</v>
      </c>
      <c r="R23" s="18" t="s">
        <v>28</v>
      </c>
      <c r="S23" s="32" t="s">
        <v>1</v>
      </c>
      <c r="T23" s="16" t="s">
        <v>2</v>
      </c>
    </row>
    <row r="24" spans="1:20">
      <c r="A24" s="67"/>
      <c r="B24" s="74"/>
      <c r="C24" s="18" t="s">
        <v>6</v>
      </c>
      <c r="D24" s="32"/>
      <c r="E24" s="16" t="s">
        <v>9</v>
      </c>
      <c r="F24" s="18" t="s">
        <v>6</v>
      </c>
      <c r="G24" s="32"/>
      <c r="H24" s="16" t="s">
        <v>9</v>
      </c>
      <c r="I24" s="18" t="s">
        <v>6</v>
      </c>
      <c r="J24" s="32"/>
      <c r="K24" s="16" t="s">
        <v>9</v>
      </c>
      <c r="L24" s="18" t="s">
        <v>6</v>
      </c>
      <c r="M24" s="32"/>
      <c r="N24" s="16" t="s">
        <v>9</v>
      </c>
      <c r="O24" s="18" t="s">
        <v>6</v>
      </c>
      <c r="P24" s="32"/>
      <c r="Q24" s="16" t="s">
        <v>9</v>
      </c>
      <c r="R24" s="18" t="s">
        <v>6</v>
      </c>
      <c r="S24" s="32"/>
      <c r="T24" s="16" t="s">
        <v>9</v>
      </c>
    </row>
    <row r="25" spans="1:20">
      <c r="A25" s="67"/>
      <c r="B25" s="74"/>
      <c r="C25" s="18" t="s">
        <v>7</v>
      </c>
      <c r="D25" s="32"/>
      <c r="E25" s="16" t="s">
        <v>9</v>
      </c>
      <c r="F25" s="18" t="s">
        <v>7</v>
      </c>
      <c r="G25" s="32"/>
      <c r="H25" s="16" t="s">
        <v>9</v>
      </c>
      <c r="I25" s="18" t="s">
        <v>7</v>
      </c>
      <c r="J25" s="32"/>
      <c r="K25" s="16" t="s">
        <v>9</v>
      </c>
      <c r="L25" s="18" t="s">
        <v>7</v>
      </c>
      <c r="M25" s="32"/>
      <c r="N25" s="16" t="s">
        <v>9</v>
      </c>
      <c r="O25" s="18" t="s">
        <v>7</v>
      </c>
      <c r="P25" s="32"/>
      <c r="Q25" s="16" t="s">
        <v>9</v>
      </c>
      <c r="R25" s="18" t="s">
        <v>7</v>
      </c>
      <c r="S25" s="32"/>
      <c r="T25" s="16" t="s">
        <v>9</v>
      </c>
    </row>
    <row r="26" spans="1:20">
      <c r="A26" s="67"/>
      <c r="B26" s="74"/>
      <c r="C26" s="52" t="s">
        <v>35</v>
      </c>
      <c r="D26" s="69"/>
      <c r="E26" s="70"/>
      <c r="F26" s="52" t="s">
        <v>35</v>
      </c>
      <c r="G26" s="69"/>
      <c r="H26" s="70"/>
      <c r="I26" s="52" t="s">
        <v>35</v>
      </c>
      <c r="J26" s="69"/>
      <c r="K26" s="70"/>
      <c r="L26" s="52" t="s">
        <v>35</v>
      </c>
      <c r="M26" s="69"/>
      <c r="N26" s="70"/>
      <c r="O26" s="52" t="s">
        <v>35</v>
      </c>
      <c r="P26" s="69"/>
      <c r="Q26" s="70"/>
      <c r="R26" s="52" t="s">
        <v>35</v>
      </c>
      <c r="S26" s="69"/>
      <c r="T26" s="70"/>
    </row>
    <row r="27" spans="1:20">
      <c r="A27" s="67"/>
      <c r="B27" s="74"/>
      <c r="C27" s="52" t="s">
        <v>36</v>
      </c>
      <c r="D27" s="69"/>
      <c r="E27" s="70"/>
      <c r="F27" s="52" t="s">
        <v>36</v>
      </c>
      <c r="G27" s="69"/>
      <c r="H27" s="70"/>
      <c r="I27" s="52" t="s">
        <v>36</v>
      </c>
      <c r="J27" s="69"/>
      <c r="K27" s="70"/>
      <c r="L27" s="52" t="s">
        <v>36</v>
      </c>
      <c r="M27" s="69"/>
      <c r="N27" s="70"/>
      <c r="O27" s="52" t="s">
        <v>36</v>
      </c>
      <c r="P27" s="69"/>
      <c r="Q27" s="70"/>
      <c r="R27" s="52" t="s">
        <v>36</v>
      </c>
      <c r="S27" s="69"/>
      <c r="T27" s="70"/>
    </row>
    <row r="28" spans="1:20">
      <c r="A28" s="67"/>
      <c r="B28" s="74"/>
      <c r="C28" s="52" t="s">
        <v>43</v>
      </c>
      <c r="D28" s="69"/>
      <c r="E28" s="70"/>
      <c r="F28" s="52" t="s">
        <v>43</v>
      </c>
      <c r="G28" s="69"/>
      <c r="H28" s="70"/>
      <c r="I28" s="52" t="s">
        <v>43</v>
      </c>
      <c r="J28" s="69"/>
      <c r="K28" s="70"/>
      <c r="L28" s="52" t="s">
        <v>43</v>
      </c>
      <c r="M28" s="69"/>
      <c r="N28" s="70"/>
      <c r="O28" s="52" t="s">
        <v>43</v>
      </c>
      <c r="P28" s="69"/>
      <c r="Q28" s="70"/>
      <c r="R28" s="52" t="s">
        <v>43</v>
      </c>
      <c r="S28" s="69"/>
      <c r="T28" s="70"/>
    </row>
    <row r="29" spans="1:20" s="44" customFormat="1" ht="19.5" thickBot="1">
      <c r="A29" s="68"/>
      <c r="B29" s="75"/>
      <c r="C29" s="23" t="s">
        <v>11</v>
      </c>
      <c r="D29" s="71"/>
      <c r="E29" s="72"/>
      <c r="F29" s="23" t="s">
        <v>11</v>
      </c>
      <c r="G29" s="71"/>
      <c r="H29" s="72"/>
      <c r="I29" s="23" t="s">
        <v>11</v>
      </c>
      <c r="J29" s="71"/>
      <c r="K29" s="72"/>
      <c r="L29" s="23" t="s">
        <v>11</v>
      </c>
      <c r="M29" s="71"/>
      <c r="N29" s="72"/>
      <c r="O29" s="23" t="s">
        <v>11</v>
      </c>
      <c r="P29" s="71"/>
      <c r="Q29" s="72"/>
      <c r="R29" s="23" t="s">
        <v>11</v>
      </c>
      <c r="S29" s="71"/>
      <c r="T29" s="72"/>
    </row>
    <row r="30" spans="1:20">
      <c r="A30" s="66">
        <v>4</v>
      </c>
      <c r="B30" s="73"/>
      <c r="C30" s="17" t="s">
        <v>3</v>
      </c>
      <c r="D30" s="31"/>
      <c r="E30" s="15"/>
      <c r="F30" s="17" t="s">
        <v>3</v>
      </c>
      <c r="G30" s="31"/>
      <c r="H30" s="15"/>
      <c r="I30" s="17" t="s">
        <v>3</v>
      </c>
      <c r="J30" s="31"/>
      <c r="K30" s="15"/>
      <c r="L30" s="17" t="s">
        <v>3</v>
      </c>
      <c r="M30" s="31"/>
      <c r="N30" s="15"/>
      <c r="O30" s="17" t="s">
        <v>3</v>
      </c>
      <c r="P30" s="31"/>
      <c r="Q30" s="15"/>
      <c r="R30" s="17" t="s">
        <v>3</v>
      </c>
      <c r="S30" s="31"/>
      <c r="T30" s="15"/>
    </row>
    <row r="31" spans="1:20">
      <c r="A31" s="67"/>
      <c r="B31" s="74"/>
      <c r="C31" s="18" t="s">
        <v>27</v>
      </c>
      <c r="D31" s="32" t="s">
        <v>1</v>
      </c>
      <c r="E31" s="16" t="s">
        <v>2</v>
      </c>
      <c r="F31" s="18" t="s">
        <v>27</v>
      </c>
      <c r="G31" s="32" t="s">
        <v>1</v>
      </c>
      <c r="H31" s="16" t="s">
        <v>2</v>
      </c>
      <c r="I31" s="18" t="s">
        <v>27</v>
      </c>
      <c r="J31" s="32" t="s">
        <v>1</v>
      </c>
      <c r="K31" s="16" t="s">
        <v>2</v>
      </c>
      <c r="L31" s="18" t="s">
        <v>27</v>
      </c>
      <c r="M31" s="32" t="s">
        <v>1</v>
      </c>
      <c r="N31" s="16" t="s">
        <v>2</v>
      </c>
      <c r="O31" s="18" t="s">
        <v>27</v>
      </c>
      <c r="P31" s="32" t="s">
        <v>1</v>
      </c>
      <c r="Q31" s="16" t="s">
        <v>2</v>
      </c>
      <c r="R31" s="18" t="s">
        <v>27</v>
      </c>
      <c r="S31" s="32" t="s">
        <v>1</v>
      </c>
      <c r="T31" s="16" t="s">
        <v>2</v>
      </c>
    </row>
    <row r="32" spans="1:20">
      <c r="A32" s="67"/>
      <c r="B32" s="74"/>
      <c r="C32" s="18" t="s">
        <v>28</v>
      </c>
      <c r="D32" s="32" t="s">
        <v>1</v>
      </c>
      <c r="E32" s="16" t="s">
        <v>2</v>
      </c>
      <c r="F32" s="18" t="s">
        <v>28</v>
      </c>
      <c r="G32" s="32" t="s">
        <v>1</v>
      </c>
      <c r="H32" s="16" t="s">
        <v>2</v>
      </c>
      <c r="I32" s="18" t="s">
        <v>28</v>
      </c>
      <c r="J32" s="32" t="s">
        <v>1</v>
      </c>
      <c r="K32" s="16" t="s">
        <v>2</v>
      </c>
      <c r="L32" s="18" t="s">
        <v>28</v>
      </c>
      <c r="M32" s="32" t="s">
        <v>1</v>
      </c>
      <c r="N32" s="16" t="s">
        <v>2</v>
      </c>
      <c r="O32" s="18" t="s">
        <v>28</v>
      </c>
      <c r="P32" s="32" t="s">
        <v>1</v>
      </c>
      <c r="Q32" s="16" t="s">
        <v>2</v>
      </c>
      <c r="R32" s="18" t="s">
        <v>28</v>
      </c>
      <c r="S32" s="32" t="s">
        <v>1</v>
      </c>
      <c r="T32" s="16" t="s">
        <v>2</v>
      </c>
    </row>
    <row r="33" spans="1:20">
      <c r="A33" s="67"/>
      <c r="B33" s="74"/>
      <c r="C33" s="18" t="s">
        <v>6</v>
      </c>
      <c r="D33" s="32"/>
      <c r="E33" s="16" t="s">
        <v>9</v>
      </c>
      <c r="F33" s="18" t="s">
        <v>6</v>
      </c>
      <c r="G33" s="32"/>
      <c r="H33" s="16" t="s">
        <v>9</v>
      </c>
      <c r="I33" s="18" t="s">
        <v>6</v>
      </c>
      <c r="J33" s="32"/>
      <c r="K33" s="16" t="s">
        <v>9</v>
      </c>
      <c r="L33" s="18" t="s">
        <v>6</v>
      </c>
      <c r="M33" s="32"/>
      <c r="N33" s="16" t="s">
        <v>9</v>
      </c>
      <c r="O33" s="18" t="s">
        <v>6</v>
      </c>
      <c r="P33" s="32"/>
      <c r="Q33" s="16" t="s">
        <v>9</v>
      </c>
      <c r="R33" s="18" t="s">
        <v>6</v>
      </c>
      <c r="S33" s="32"/>
      <c r="T33" s="16" t="s">
        <v>9</v>
      </c>
    </row>
    <row r="34" spans="1:20">
      <c r="A34" s="67"/>
      <c r="B34" s="74"/>
      <c r="C34" s="18" t="s">
        <v>7</v>
      </c>
      <c r="D34" s="32"/>
      <c r="E34" s="16" t="s">
        <v>9</v>
      </c>
      <c r="F34" s="18" t="s">
        <v>7</v>
      </c>
      <c r="G34" s="32"/>
      <c r="H34" s="16" t="s">
        <v>9</v>
      </c>
      <c r="I34" s="18" t="s">
        <v>7</v>
      </c>
      <c r="J34" s="32"/>
      <c r="K34" s="16" t="s">
        <v>9</v>
      </c>
      <c r="L34" s="18" t="s">
        <v>7</v>
      </c>
      <c r="M34" s="32"/>
      <c r="N34" s="16" t="s">
        <v>9</v>
      </c>
      <c r="O34" s="18" t="s">
        <v>7</v>
      </c>
      <c r="P34" s="32"/>
      <c r="Q34" s="16" t="s">
        <v>9</v>
      </c>
      <c r="R34" s="18" t="s">
        <v>7</v>
      </c>
      <c r="S34" s="32"/>
      <c r="T34" s="16" t="s">
        <v>9</v>
      </c>
    </row>
    <row r="35" spans="1:20">
      <c r="A35" s="67"/>
      <c r="B35" s="74"/>
      <c r="C35" s="52" t="s">
        <v>35</v>
      </c>
      <c r="D35" s="69"/>
      <c r="E35" s="70"/>
      <c r="F35" s="52" t="s">
        <v>35</v>
      </c>
      <c r="G35" s="69"/>
      <c r="H35" s="70"/>
      <c r="I35" s="52" t="s">
        <v>35</v>
      </c>
      <c r="J35" s="69"/>
      <c r="K35" s="70"/>
      <c r="L35" s="52" t="s">
        <v>35</v>
      </c>
      <c r="M35" s="69"/>
      <c r="N35" s="70"/>
      <c r="O35" s="52" t="s">
        <v>35</v>
      </c>
      <c r="P35" s="69"/>
      <c r="Q35" s="70"/>
      <c r="R35" s="52" t="s">
        <v>35</v>
      </c>
      <c r="S35" s="69"/>
      <c r="T35" s="70"/>
    </row>
    <row r="36" spans="1:20">
      <c r="A36" s="67"/>
      <c r="B36" s="74"/>
      <c r="C36" s="52" t="s">
        <v>36</v>
      </c>
      <c r="D36" s="69"/>
      <c r="E36" s="70"/>
      <c r="F36" s="52" t="s">
        <v>36</v>
      </c>
      <c r="G36" s="69"/>
      <c r="H36" s="70"/>
      <c r="I36" s="52" t="s">
        <v>36</v>
      </c>
      <c r="J36" s="69"/>
      <c r="K36" s="70"/>
      <c r="L36" s="52" t="s">
        <v>36</v>
      </c>
      <c r="M36" s="69"/>
      <c r="N36" s="70"/>
      <c r="O36" s="52" t="s">
        <v>36</v>
      </c>
      <c r="P36" s="69"/>
      <c r="Q36" s="70"/>
      <c r="R36" s="52" t="s">
        <v>36</v>
      </c>
      <c r="S36" s="69"/>
      <c r="T36" s="70"/>
    </row>
    <row r="37" spans="1:20">
      <c r="A37" s="67"/>
      <c r="B37" s="74"/>
      <c r="C37" s="52" t="s">
        <v>43</v>
      </c>
      <c r="D37" s="69"/>
      <c r="E37" s="70"/>
      <c r="F37" s="52" t="s">
        <v>43</v>
      </c>
      <c r="G37" s="69"/>
      <c r="H37" s="70"/>
      <c r="I37" s="52" t="s">
        <v>43</v>
      </c>
      <c r="J37" s="69"/>
      <c r="K37" s="70"/>
      <c r="L37" s="52" t="s">
        <v>43</v>
      </c>
      <c r="M37" s="69"/>
      <c r="N37" s="70"/>
      <c r="O37" s="52" t="s">
        <v>43</v>
      </c>
      <c r="P37" s="69"/>
      <c r="Q37" s="70"/>
      <c r="R37" s="52" t="s">
        <v>43</v>
      </c>
      <c r="S37" s="69"/>
      <c r="T37" s="70"/>
    </row>
    <row r="38" spans="1:20" s="44" customFormat="1" ht="19.5" thickBot="1">
      <c r="A38" s="68"/>
      <c r="B38" s="75"/>
      <c r="C38" s="23" t="s">
        <v>11</v>
      </c>
      <c r="D38" s="71"/>
      <c r="E38" s="72"/>
      <c r="F38" s="23" t="s">
        <v>11</v>
      </c>
      <c r="G38" s="71"/>
      <c r="H38" s="72"/>
      <c r="I38" s="23" t="s">
        <v>11</v>
      </c>
      <c r="J38" s="71"/>
      <c r="K38" s="72"/>
      <c r="L38" s="23" t="s">
        <v>11</v>
      </c>
      <c r="M38" s="71"/>
      <c r="N38" s="72"/>
      <c r="O38" s="23" t="s">
        <v>11</v>
      </c>
      <c r="P38" s="71"/>
      <c r="Q38" s="72"/>
      <c r="R38" s="23" t="s">
        <v>11</v>
      </c>
      <c r="S38" s="71"/>
      <c r="T38" s="72"/>
    </row>
    <row r="39" spans="1:20">
      <c r="A39" s="66">
        <v>5</v>
      </c>
      <c r="B39" s="73"/>
      <c r="C39" s="17" t="s">
        <v>3</v>
      </c>
      <c r="D39" s="31"/>
      <c r="E39" s="15"/>
      <c r="F39" s="17" t="s">
        <v>3</v>
      </c>
      <c r="G39" s="31"/>
      <c r="H39" s="15"/>
      <c r="I39" s="17" t="s">
        <v>3</v>
      </c>
      <c r="J39" s="31"/>
      <c r="K39" s="15"/>
      <c r="L39" s="17" t="s">
        <v>3</v>
      </c>
      <c r="M39" s="31"/>
      <c r="N39" s="15"/>
      <c r="O39" s="17" t="s">
        <v>3</v>
      </c>
      <c r="P39" s="31"/>
      <c r="Q39" s="15"/>
      <c r="R39" s="17" t="s">
        <v>3</v>
      </c>
      <c r="S39" s="31"/>
      <c r="T39" s="15"/>
    </row>
    <row r="40" spans="1:20">
      <c r="A40" s="67"/>
      <c r="B40" s="74"/>
      <c r="C40" s="18" t="s">
        <v>27</v>
      </c>
      <c r="D40" s="32" t="s">
        <v>1</v>
      </c>
      <c r="E40" s="16" t="s">
        <v>2</v>
      </c>
      <c r="F40" s="18" t="s">
        <v>27</v>
      </c>
      <c r="G40" s="32" t="s">
        <v>1</v>
      </c>
      <c r="H40" s="16" t="s">
        <v>2</v>
      </c>
      <c r="I40" s="18" t="s">
        <v>27</v>
      </c>
      <c r="J40" s="32" t="s">
        <v>1</v>
      </c>
      <c r="K40" s="16" t="s">
        <v>2</v>
      </c>
      <c r="L40" s="18" t="s">
        <v>27</v>
      </c>
      <c r="M40" s="32" t="s">
        <v>1</v>
      </c>
      <c r="N40" s="16" t="s">
        <v>2</v>
      </c>
      <c r="O40" s="18" t="s">
        <v>27</v>
      </c>
      <c r="P40" s="32" t="s">
        <v>1</v>
      </c>
      <c r="Q40" s="16" t="s">
        <v>2</v>
      </c>
      <c r="R40" s="18" t="s">
        <v>27</v>
      </c>
      <c r="S40" s="32" t="s">
        <v>1</v>
      </c>
      <c r="T40" s="16" t="s">
        <v>2</v>
      </c>
    </row>
    <row r="41" spans="1:20">
      <c r="A41" s="67"/>
      <c r="B41" s="74"/>
      <c r="C41" s="18" t="s">
        <v>28</v>
      </c>
      <c r="D41" s="32" t="s">
        <v>1</v>
      </c>
      <c r="E41" s="16" t="s">
        <v>2</v>
      </c>
      <c r="F41" s="18" t="s">
        <v>28</v>
      </c>
      <c r="G41" s="32" t="s">
        <v>1</v>
      </c>
      <c r="H41" s="16" t="s">
        <v>2</v>
      </c>
      <c r="I41" s="18" t="s">
        <v>28</v>
      </c>
      <c r="J41" s="32" t="s">
        <v>1</v>
      </c>
      <c r="K41" s="16" t="s">
        <v>2</v>
      </c>
      <c r="L41" s="18" t="s">
        <v>28</v>
      </c>
      <c r="M41" s="32" t="s">
        <v>1</v>
      </c>
      <c r="N41" s="16" t="s">
        <v>2</v>
      </c>
      <c r="O41" s="18" t="s">
        <v>28</v>
      </c>
      <c r="P41" s="32" t="s">
        <v>1</v>
      </c>
      <c r="Q41" s="16" t="s">
        <v>2</v>
      </c>
      <c r="R41" s="18" t="s">
        <v>28</v>
      </c>
      <c r="S41" s="32" t="s">
        <v>1</v>
      </c>
      <c r="T41" s="16" t="s">
        <v>2</v>
      </c>
    </row>
    <row r="42" spans="1:20">
      <c r="A42" s="67"/>
      <c r="B42" s="74"/>
      <c r="C42" s="18" t="s">
        <v>6</v>
      </c>
      <c r="D42" s="32"/>
      <c r="E42" s="16" t="s">
        <v>9</v>
      </c>
      <c r="F42" s="18" t="s">
        <v>6</v>
      </c>
      <c r="G42" s="32"/>
      <c r="H42" s="16" t="s">
        <v>9</v>
      </c>
      <c r="I42" s="18" t="s">
        <v>6</v>
      </c>
      <c r="J42" s="32"/>
      <c r="K42" s="16" t="s">
        <v>9</v>
      </c>
      <c r="L42" s="18" t="s">
        <v>6</v>
      </c>
      <c r="M42" s="32"/>
      <c r="N42" s="16" t="s">
        <v>9</v>
      </c>
      <c r="O42" s="18" t="s">
        <v>6</v>
      </c>
      <c r="P42" s="32"/>
      <c r="Q42" s="16" t="s">
        <v>9</v>
      </c>
      <c r="R42" s="18" t="s">
        <v>6</v>
      </c>
      <c r="S42" s="32"/>
      <c r="T42" s="16" t="s">
        <v>9</v>
      </c>
    </row>
    <row r="43" spans="1:20">
      <c r="A43" s="67"/>
      <c r="B43" s="74"/>
      <c r="C43" s="18" t="s">
        <v>7</v>
      </c>
      <c r="D43" s="32"/>
      <c r="E43" s="16" t="s">
        <v>9</v>
      </c>
      <c r="F43" s="18" t="s">
        <v>7</v>
      </c>
      <c r="G43" s="32"/>
      <c r="H43" s="16" t="s">
        <v>9</v>
      </c>
      <c r="I43" s="18" t="s">
        <v>7</v>
      </c>
      <c r="J43" s="32"/>
      <c r="K43" s="16" t="s">
        <v>9</v>
      </c>
      <c r="L43" s="18" t="s">
        <v>7</v>
      </c>
      <c r="M43" s="32"/>
      <c r="N43" s="16" t="s">
        <v>9</v>
      </c>
      <c r="O43" s="18" t="s">
        <v>7</v>
      </c>
      <c r="P43" s="32"/>
      <c r="Q43" s="16" t="s">
        <v>9</v>
      </c>
      <c r="R43" s="18" t="s">
        <v>7</v>
      </c>
      <c r="S43" s="32"/>
      <c r="T43" s="16" t="s">
        <v>9</v>
      </c>
    </row>
    <row r="44" spans="1:20">
      <c r="A44" s="67"/>
      <c r="B44" s="74"/>
      <c r="C44" s="52" t="s">
        <v>35</v>
      </c>
      <c r="D44" s="69"/>
      <c r="E44" s="70"/>
      <c r="F44" s="52" t="s">
        <v>35</v>
      </c>
      <c r="G44" s="69"/>
      <c r="H44" s="70"/>
      <c r="I44" s="52" t="s">
        <v>35</v>
      </c>
      <c r="J44" s="69"/>
      <c r="K44" s="70"/>
      <c r="L44" s="52" t="s">
        <v>35</v>
      </c>
      <c r="M44" s="69"/>
      <c r="N44" s="70"/>
      <c r="O44" s="52" t="s">
        <v>35</v>
      </c>
      <c r="P44" s="69"/>
      <c r="Q44" s="70"/>
      <c r="R44" s="52" t="s">
        <v>35</v>
      </c>
      <c r="S44" s="69"/>
      <c r="T44" s="70"/>
    </row>
    <row r="45" spans="1:20">
      <c r="A45" s="67"/>
      <c r="B45" s="74"/>
      <c r="C45" s="52" t="s">
        <v>36</v>
      </c>
      <c r="D45" s="69"/>
      <c r="E45" s="70"/>
      <c r="F45" s="52" t="s">
        <v>36</v>
      </c>
      <c r="G45" s="69"/>
      <c r="H45" s="70"/>
      <c r="I45" s="52" t="s">
        <v>36</v>
      </c>
      <c r="J45" s="69"/>
      <c r="K45" s="70"/>
      <c r="L45" s="52" t="s">
        <v>36</v>
      </c>
      <c r="M45" s="69"/>
      <c r="N45" s="70"/>
      <c r="O45" s="52" t="s">
        <v>36</v>
      </c>
      <c r="P45" s="69"/>
      <c r="Q45" s="70"/>
      <c r="R45" s="52" t="s">
        <v>36</v>
      </c>
      <c r="S45" s="69"/>
      <c r="T45" s="70"/>
    </row>
    <row r="46" spans="1:20">
      <c r="A46" s="67"/>
      <c r="B46" s="74"/>
      <c r="C46" s="52" t="s">
        <v>43</v>
      </c>
      <c r="D46" s="69"/>
      <c r="E46" s="70"/>
      <c r="F46" s="52" t="s">
        <v>43</v>
      </c>
      <c r="G46" s="69"/>
      <c r="H46" s="70"/>
      <c r="I46" s="52" t="s">
        <v>43</v>
      </c>
      <c r="J46" s="69"/>
      <c r="K46" s="70"/>
      <c r="L46" s="52" t="s">
        <v>43</v>
      </c>
      <c r="M46" s="69"/>
      <c r="N46" s="70"/>
      <c r="O46" s="52" t="s">
        <v>43</v>
      </c>
      <c r="P46" s="69"/>
      <c r="Q46" s="70"/>
      <c r="R46" s="52" t="s">
        <v>43</v>
      </c>
      <c r="S46" s="69"/>
      <c r="T46" s="70"/>
    </row>
    <row r="47" spans="1:20" s="44" customFormat="1" ht="19.5" thickBot="1">
      <c r="A47" s="68"/>
      <c r="B47" s="75"/>
      <c r="C47" s="23" t="s">
        <v>11</v>
      </c>
      <c r="D47" s="71"/>
      <c r="E47" s="72"/>
      <c r="F47" s="23" t="s">
        <v>11</v>
      </c>
      <c r="G47" s="71"/>
      <c r="H47" s="72"/>
      <c r="I47" s="23" t="s">
        <v>11</v>
      </c>
      <c r="J47" s="71"/>
      <c r="K47" s="72"/>
      <c r="L47" s="23" t="s">
        <v>11</v>
      </c>
      <c r="M47" s="71"/>
      <c r="N47" s="72"/>
      <c r="O47" s="23" t="s">
        <v>11</v>
      </c>
      <c r="P47" s="71"/>
      <c r="Q47" s="72"/>
      <c r="R47" s="23" t="s">
        <v>11</v>
      </c>
      <c r="S47" s="71"/>
      <c r="T47" s="72"/>
    </row>
    <row r="48" spans="1:20">
      <c r="A48" s="66">
        <v>6</v>
      </c>
      <c r="B48" s="73"/>
      <c r="C48" s="17" t="s">
        <v>3</v>
      </c>
      <c r="D48" s="31"/>
      <c r="E48" s="15"/>
      <c r="F48" s="17" t="s">
        <v>3</v>
      </c>
      <c r="G48" s="31"/>
      <c r="H48" s="15"/>
      <c r="I48" s="17" t="s">
        <v>3</v>
      </c>
      <c r="J48" s="31"/>
      <c r="K48" s="15"/>
      <c r="L48" s="17" t="s">
        <v>3</v>
      </c>
      <c r="M48" s="31"/>
      <c r="N48" s="15"/>
      <c r="O48" s="17" t="s">
        <v>3</v>
      </c>
      <c r="P48" s="31"/>
      <c r="Q48" s="15"/>
      <c r="R48" s="17" t="s">
        <v>3</v>
      </c>
      <c r="S48" s="31"/>
      <c r="T48" s="15"/>
    </row>
    <row r="49" spans="1:20">
      <c r="A49" s="67"/>
      <c r="B49" s="74"/>
      <c r="C49" s="18" t="s">
        <v>27</v>
      </c>
      <c r="D49" s="32" t="s">
        <v>1</v>
      </c>
      <c r="E49" s="16" t="s">
        <v>2</v>
      </c>
      <c r="F49" s="18" t="s">
        <v>27</v>
      </c>
      <c r="G49" s="32" t="s">
        <v>1</v>
      </c>
      <c r="H49" s="16" t="s">
        <v>2</v>
      </c>
      <c r="I49" s="18" t="s">
        <v>27</v>
      </c>
      <c r="J49" s="32" t="s">
        <v>1</v>
      </c>
      <c r="K49" s="16" t="s">
        <v>2</v>
      </c>
      <c r="L49" s="18" t="s">
        <v>27</v>
      </c>
      <c r="M49" s="32" t="s">
        <v>1</v>
      </c>
      <c r="N49" s="16" t="s">
        <v>2</v>
      </c>
      <c r="O49" s="18" t="s">
        <v>27</v>
      </c>
      <c r="P49" s="32" t="s">
        <v>1</v>
      </c>
      <c r="Q49" s="16" t="s">
        <v>2</v>
      </c>
      <c r="R49" s="18" t="s">
        <v>27</v>
      </c>
      <c r="S49" s="32" t="s">
        <v>1</v>
      </c>
      <c r="T49" s="16" t="s">
        <v>2</v>
      </c>
    </row>
    <row r="50" spans="1:20">
      <c r="A50" s="67"/>
      <c r="B50" s="74"/>
      <c r="C50" s="18" t="s">
        <v>28</v>
      </c>
      <c r="D50" s="32" t="s">
        <v>1</v>
      </c>
      <c r="E50" s="16" t="s">
        <v>2</v>
      </c>
      <c r="F50" s="18" t="s">
        <v>28</v>
      </c>
      <c r="G50" s="32" t="s">
        <v>1</v>
      </c>
      <c r="H50" s="16" t="s">
        <v>2</v>
      </c>
      <c r="I50" s="18" t="s">
        <v>28</v>
      </c>
      <c r="J50" s="32" t="s">
        <v>1</v>
      </c>
      <c r="K50" s="16" t="s">
        <v>2</v>
      </c>
      <c r="L50" s="18" t="s">
        <v>28</v>
      </c>
      <c r="M50" s="32" t="s">
        <v>1</v>
      </c>
      <c r="N50" s="16" t="s">
        <v>2</v>
      </c>
      <c r="O50" s="18" t="s">
        <v>28</v>
      </c>
      <c r="P50" s="32" t="s">
        <v>1</v>
      </c>
      <c r="Q50" s="16" t="s">
        <v>2</v>
      </c>
      <c r="R50" s="18" t="s">
        <v>28</v>
      </c>
      <c r="S50" s="32" t="s">
        <v>1</v>
      </c>
      <c r="T50" s="16" t="s">
        <v>2</v>
      </c>
    </row>
    <row r="51" spans="1:20">
      <c r="A51" s="67"/>
      <c r="B51" s="74"/>
      <c r="C51" s="18" t="s">
        <v>6</v>
      </c>
      <c r="D51" s="32"/>
      <c r="E51" s="16" t="s">
        <v>9</v>
      </c>
      <c r="F51" s="18" t="s">
        <v>6</v>
      </c>
      <c r="G51" s="32"/>
      <c r="H51" s="16" t="s">
        <v>9</v>
      </c>
      <c r="I51" s="18" t="s">
        <v>6</v>
      </c>
      <c r="J51" s="32"/>
      <c r="K51" s="16" t="s">
        <v>9</v>
      </c>
      <c r="L51" s="18" t="s">
        <v>6</v>
      </c>
      <c r="M51" s="32"/>
      <c r="N51" s="16" t="s">
        <v>9</v>
      </c>
      <c r="O51" s="18" t="s">
        <v>6</v>
      </c>
      <c r="P51" s="32"/>
      <c r="Q51" s="16" t="s">
        <v>9</v>
      </c>
      <c r="R51" s="18" t="s">
        <v>6</v>
      </c>
      <c r="S51" s="32"/>
      <c r="T51" s="16" t="s">
        <v>9</v>
      </c>
    </row>
    <row r="52" spans="1:20">
      <c r="A52" s="67"/>
      <c r="B52" s="74"/>
      <c r="C52" s="18" t="s">
        <v>7</v>
      </c>
      <c r="D52" s="32"/>
      <c r="E52" s="16" t="s">
        <v>9</v>
      </c>
      <c r="F52" s="18" t="s">
        <v>7</v>
      </c>
      <c r="G52" s="32"/>
      <c r="H52" s="16" t="s">
        <v>9</v>
      </c>
      <c r="I52" s="18" t="s">
        <v>7</v>
      </c>
      <c r="J52" s="32"/>
      <c r="K52" s="16" t="s">
        <v>9</v>
      </c>
      <c r="L52" s="18" t="s">
        <v>7</v>
      </c>
      <c r="M52" s="32"/>
      <c r="N52" s="16" t="s">
        <v>9</v>
      </c>
      <c r="O52" s="18" t="s">
        <v>7</v>
      </c>
      <c r="P52" s="32"/>
      <c r="Q52" s="16" t="s">
        <v>9</v>
      </c>
      <c r="R52" s="18" t="s">
        <v>7</v>
      </c>
      <c r="S52" s="32"/>
      <c r="T52" s="16" t="s">
        <v>9</v>
      </c>
    </row>
    <row r="53" spans="1:20">
      <c r="A53" s="67"/>
      <c r="B53" s="74"/>
      <c r="C53" s="52" t="s">
        <v>35</v>
      </c>
      <c r="D53" s="69"/>
      <c r="E53" s="70"/>
      <c r="F53" s="52" t="s">
        <v>35</v>
      </c>
      <c r="G53" s="69"/>
      <c r="H53" s="70"/>
      <c r="I53" s="52" t="s">
        <v>35</v>
      </c>
      <c r="J53" s="69"/>
      <c r="K53" s="70"/>
      <c r="L53" s="52" t="s">
        <v>35</v>
      </c>
      <c r="M53" s="69"/>
      <c r="N53" s="70"/>
      <c r="O53" s="52" t="s">
        <v>35</v>
      </c>
      <c r="P53" s="69"/>
      <c r="Q53" s="70"/>
      <c r="R53" s="52" t="s">
        <v>35</v>
      </c>
      <c r="S53" s="69"/>
      <c r="T53" s="70"/>
    </row>
    <row r="54" spans="1:20">
      <c r="A54" s="67"/>
      <c r="B54" s="74"/>
      <c r="C54" s="52" t="s">
        <v>36</v>
      </c>
      <c r="D54" s="69"/>
      <c r="E54" s="70"/>
      <c r="F54" s="52" t="s">
        <v>36</v>
      </c>
      <c r="G54" s="69"/>
      <c r="H54" s="70"/>
      <c r="I54" s="52" t="s">
        <v>36</v>
      </c>
      <c r="J54" s="69"/>
      <c r="K54" s="70"/>
      <c r="L54" s="52" t="s">
        <v>36</v>
      </c>
      <c r="M54" s="69"/>
      <c r="N54" s="70"/>
      <c r="O54" s="52" t="s">
        <v>36</v>
      </c>
      <c r="P54" s="69"/>
      <c r="Q54" s="70"/>
      <c r="R54" s="52" t="s">
        <v>36</v>
      </c>
      <c r="S54" s="69"/>
      <c r="T54" s="70"/>
    </row>
    <row r="55" spans="1:20">
      <c r="A55" s="67"/>
      <c r="B55" s="74"/>
      <c r="C55" s="52" t="s">
        <v>43</v>
      </c>
      <c r="D55" s="69"/>
      <c r="E55" s="70"/>
      <c r="F55" s="52" t="s">
        <v>43</v>
      </c>
      <c r="G55" s="69"/>
      <c r="H55" s="70"/>
      <c r="I55" s="52" t="s">
        <v>43</v>
      </c>
      <c r="J55" s="69"/>
      <c r="K55" s="70"/>
      <c r="L55" s="52" t="s">
        <v>43</v>
      </c>
      <c r="M55" s="69"/>
      <c r="N55" s="70"/>
      <c r="O55" s="52" t="s">
        <v>43</v>
      </c>
      <c r="P55" s="69"/>
      <c r="Q55" s="70"/>
      <c r="R55" s="52" t="s">
        <v>43</v>
      </c>
      <c r="S55" s="69"/>
      <c r="T55" s="70"/>
    </row>
    <row r="56" spans="1:20" s="44" customFormat="1" ht="19.5" thickBot="1">
      <c r="A56" s="68"/>
      <c r="B56" s="75"/>
      <c r="C56" s="23" t="s">
        <v>11</v>
      </c>
      <c r="D56" s="71"/>
      <c r="E56" s="72"/>
      <c r="F56" s="23" t="s">
        <v>11</v>
      </c>
      <c r="G56" s="71"/>
      <c r="H56" s="72"/>
      <c r="I56" s="23" t="s">
        <v>11</v>
      </c>
      <c r="J56" s="71"/>
      <c r="K56" s="72"/>
      <c r="L56" s="23" t="s">
        <v>11</v>
      </c>
      <c r="M56" s="71"/>
      <c r="N56" s="72"/>
      <c r="O56" s="23" t="s">
        <v>11</v>
      </c>
      <c r="P56" s="71"/>
      <c r="Q56" s="72"/>
      <c r="R56" s="23" t="s">
        <v>11</v>
      </c>
      <c r="S56" s="71"/>
      <c r="T56" s="72"/>
    </row>
    <row r="57" spans="1:20">
      <c r="A57" s="66">
        <v>7</v>
      </c>
      <c r="B57" s="73"/>
      <c r="C57" s="17" t="s">
        <v>3</v>
      </c>
      <c r="D57" s="31"/>
      <c r="E57" s="15"/>
      <c r="F57" s="17" t="s">
        <v>3</v>
      </c>
      <c r="G57" s="31"/>
      <c r="H57" s="15"/>
      <c r="I57" s="17" t="s">
        <v>3</v>
      </c>
      <c r="J57" s="31"/>
      <c r="K57" s="15"/>
      <c r="L57" s="17" t="s">
        <v>3</v>
      </c>
      <c r="M57" s="31"/>
      <c r="N57" s="15"/>
      <c r="O57" s="17" t="s">
        <v>3</v>
      </c>
      <c r="P57" s="31"/>
      <c r="Q57" s="15"/>
      <c r="R57" s="17" t="s">
        <v>3</v>
      </c>
      <c r="S57" s="31"/>
      <c r="T57" s="15"/>
    </row>
    <row r="58" spans="1:20">
      <c r="A58" s="67"/>
      <c r="B58" s="74"/>
      <c r="C58" s="18" t="s">
        <v>27</v>
      </c>
      <c r="D58" s="32" t="s">
        <v>1</v>
      </c>
      <c r="E58" s="16" t="s">
        <v>2</v>
      </c>
      <c r="F58" s="18" t="s">
        <v>27</v>
      </c>
      <c r="G58" s="32" t="s">
        <v>1</v>
      </c>
      <c r="H58" s="16" t="s">
        <v>2</v>
      </c>
      <c r="I58" s="18" t="s">
        <v>27</v>
      </c>
      <c r="J58" s="32" t="s">
        <v>1</v>
      </c>
      <c r="K58" s="16" t="s">
        <v>2</v>
      </c>
      <c r="L58" s="18" t="s">
        <v>27</v>
      </c>
      <c r="M58" s="32" t="s">
        <v>1</v>
      </c>
      <c r="N58" s="16" t="s">
        <v>2</v>
      </c>
      <c r="O58" s="18" t="s">
        <v>27</v>
      </c>
      <c r="P58" s="32" t="s">
        <v>1</v>
      </c>
      <c r="Q58" s="16" t="s">
        <v>2</v>
      </c>
      <c r="R58" s="18" t="s">
        <v>27</v>
      </c>
      <c r="S58" s="32" t="s">
        <v>1</v>
      </c>
      <c r="T58" s="16" t="s">
        <v>2</v>
      </c>
    </row>
    <row r="59" spans="1:20">
      <c r="A59" s="67"/>
      <c r="B59" s="74"/>
      <c r="C59" s="18" t="s">
        <v>28</v>
      </c>
      <c r="D59" s="32" t="s">
        <v>1</v>
      </c>
      <c r="E59" s="16" t="s">
        <v>2</v>
      </c>
      <c r="F59" s="18" t="s">
        <v>28</v>
      </c>
      <c r="G59" s="32" t="s">
        <v>1</v>
      </c>
      <c r="H59" s="16" t="s">
        <v>2</v>
      </c>
      <c r="I59" s="18" t="s">
        <v>28</v>
      </c>
      <c r="J59" s="32" t="s">
        <v>1</v>
      </c>
      <c r="K59" s="16" t="s">
        <v>2</v>
      </c>
      <c r="L59" s="18" t="s">
        <v>28</v>
      </c>
      <c r="M59" s="32" t="s">
        <v>1</v>
      </c>
      <c r="N59" s="16" t="s">
        <v>2</v>
      </c>
      <c r="O59" s="18" t="s">
        <v>28</v>
      </c>
      <c r="P59" s="32" t="s">
        <v>1</v>
      </c>
      <c r="Q59" s="16" t="s">
        <v>2</v>
      </c>
      <c r="R59" s="18" t="s">
        <v>28</v>
      </c>
      <c r="S59" s="32" t="s">
        <v>1</v>
      </c>
      <c r="T59" s="16" t="s">
        <v>2</v>
      </c>
    </row>
    <row r="60" spans="1:20">
      <c r="A60" s="67"/>
      <c r="B60" s="74"/>
      <c r="C60" s="18" t="s">
        <v>6</v>
      </c>
      <c r="D60" s="32"/>
      <c r="E60" s="16" t="s">
        <v>9</v>
      </c>
      <c r="F60" s="18" t="s">
        <v>6</v>
      </c>
      <c r="G60" s="32"/>
      <c r="H60" s="16" t="s">
        <v>9</v>
      </c>
      <c r="I60" s="18" t="s">
        <v>6</v>
      </c>
      <c r="J60" s="32"/>
      <c r="K60" s="16" t="s">
        <v>9</v>
      </c>
      <c r="L60" s="18" t="s">
        <v>6</v>
      </c>
      <c r="M60" s="32"/>
      <c r="N60" s="16" t="s">
        <v>9</v>
      </c>
      <c r="O60" s="18" t="s">
        <v>6</v>
      </c>
      <c r="P60" s="32"/>
      <c r="Q60" s="16" t="s">
        <v>9</v>
      </c>
      <c r="R60" s="18" t="s">
        <v>6</v>
      </c>
      <c r="S60" s="32"/>
      <c r="T60" s="16" t="s">
        <v>9</v>
      </c>
    </row>
    <row r="61" spans="1:20">
      <c r="A61" s="67"/>
      <c r="B61" s="74"/>
      <c r="C61" s="18" t="s">
        <v>7</v>
      </c>
      <c r="D61" s="32"/>
      <c r="E61" s="16" t="s">
        <v>9</v>
      </c>
      <c r="F61" s="18" t="s">
        <v>7</v>
      </c>
      <c r="G61" s="32"/>
      <c r="H61" s="16" t="s">
        <v>9</v>
      </c>
      <c r="I61" s="18" t="s">
        <v>7</v>
      </c>
      <c r="J61" s="32"/>
      <c r="K61" s="16" t="s">
        <v>9</v>
      </c>
      <c r="L61" s="18" t="s">
        <v>7</v>
      </c>
      <c r="M61" s="32"/>
      <c r="N61" s="16" t="s">
        <v>9</v>
      </c>
      <c r="O61" s="18" t="s">
        <v>7</v>
      </c>
      <c r="P61" s="32"/>
      <c r="Q61" s="16" t="s">
        <v>9</v>
      </c>
      <c r="R61" s="18" t="s">
        <v>7</v>
      </c>
      <c r="S61" s="32"/>
      <c r="T61" s="16" t="s">
        <v>9</v>
      </c>
    </row>
    <row r="62" spans="1:20">
      <c r="A62" s="67"/>
      <c r="B62" s="74"/>
      <c r="C62" s="52" t="s">
        <v>35</v>
      </c>
      <c r="D62" s="69"/>
      <c r="E62" s="70"/>
      <c r="F62" s="52" t="s">
        <v>35</v>
      </c>
      <c r="G62" s="69"/>
      <c r="H62" s="70"/>
      <c r="I62" s="52" t="s">
        <v>35</v>
      </c>
      <c r="J62" s="69"/>
      <c r="K62" s="70"/>
      <c r="L62" s="52" t="s">
        <v>35</v>
      </c>
      <c r="M62" s="69"/>
      <c r="N62" s="70"/>
      <c r="O62" s="52" t="s">
        <v>35</v>
      </c>
      <c r="P62" s="69"/>
      <c r="Q62" s="70"/>
      <c r="R62" s="52" t="s">
        <v>35</v>
      </c>
      <c r="S62" s="69"/>
      <c r="T62" s="70"/>
    </row>
    <row r="63" spans="1:20">
      <c r="A63" s="67"/>
      <c r="B63" s="74"/>
      <c r="C63" s="52" t="s">
        <v>36</v>
      </c>
      <c r="D63" s="69"/>
      <c r="E63" s="70"/>
      <c r="F63" s="52" t="s">
        <v>36</v>
      </c>
      <c r="G63" s="69"/>
      <c r="H63" s="70"/>
      <c r="I63" s="52" t="s">
        <v>36</v>
      </c>
      <c r="J63" s="69"/>
      <c r="K63" s="70"/>
      <c r="L63" s="52" t="s">
        <v>36</v>
      </c>
      <c r="M63" s="69"/>
      <c r="N63" s="70"/>
      <c r="O63" s="52" t="s">
        <v>36</v>
      </c>
      <c r="P63" s="69"/>
      <c r="Q63" s="70"/>
      <c r="R63" s="52" t="s">
        <v>36</v>
      </c>
      <c r="S63" s="69"/>
      <c r="T63" s="70"/>
    </row>
    <row r="64" spans="1:20">
      <c r="A64" s="67"/>
      <c r="B64" s="74"/>
      <c r="C64" s="52" t="s">
        <v>43</v>
      </c>
      <c r="D64" s="69"/>
      <c r="E64" s="70"/>
      <c r="F64" s="52" t="s">
        <v>43</v>
      </c>
      <c r="G64" s="69"/>
      <c r="H64" s="70"/>
      <c r="I64" s="52" t="s">
        <v>43</v>
      </c>
      <c r="J64" s="69"/>
      <c r="K64" s="70"/>
      <c r="L64" s="52" t="s">
        <v>43</v>
      </c>
      <c r="M64" s="69"/>
      <c r="N64" s="70"/>
      <c r="O64" s="52" t="s">
        <v>43</v>
      </c>
      <c r="P64" s="69"/>
      <c r="Q64" s="70"/>
      <c r="R64" s="52" t="s">
        <v>43</v>
      </c>
      <c r="S64" s="69"/>
      <c r="T64" s="70"/>
    </row>
    <row r="65" spans="1:20" s="44" customFormat="1" ht="19.5" thickBot="1">
      <c r="A65" s="68"/>
      <c r="B65" s="75"/>
      <c r="C65" s="23" t="s">
        <v>11</v>
      </c>
      <c r="D65" s="71"/>
      <c r="E65" s="72"/>
      <c r="F65" s="23" t="s">
        <v>11</v>
      </c>
      <c r="G65" s="71"/>
      <c r="H65" s="72"/>
      <c r="I65" s="23" t="s">
        <v>11</v>
      </c>
      <c r="J65" s="71"/>
      <c r="K65" s="72"/>
      <c r="L65" s="23" t="s">
        <v>11</v>
      </c>
      <c r="M65" s="71"/>
      <c r="N65" s="72"/>
      <c r="O65" s="23" t="s">
        <v>11</v>
      </c>
      <c r="P65" s="71"/>
      <c r="Q65" s="72"/>
      <c r="R65" s="23" t="s">
        <v>11</v>
      </c>
      <c r="S65" s="71"/>
      <c r="T65" s="72"/>
    </row>
    <row r="66" spans="1:20">
      <c r="A66" s="66">
        <v>8</v>
      </c>
      <c r="B66" s="73"/>
      <c r="C66" s="17" t="s">
        <v>3</v>
      </c>
      <c r="D66" s="31"/>
      <c r="E66" s="15"/>
      <c r="F66" s="17" t="s">
        <v>3</v>
      </c>
      <c r="G66" s="31"/>
      <c r="H66" s="15"/>
      <c r="I66" s="17" t="s">
        <v>3</v>
      </c>
      <c r="J66" s="31"/>
      <c r="K66" s="15"/>
      <c r="L66" s="17" t="s">
        <v>3</v>
      </c>
      <c r="M66" s="31"/>
      <c r="N66" s="15"/>
      <c r="O66" s="17" t="s">
        <v>3</v>
      </c>
      <c r="P66" s="31"/>
      <c r="Q66" s="15"/>
      <c r="R66" s="17" t="s">
        <v>3</v>
      </c>
      <c r="S66" s="31"/>
      <c r="T66" s="15"/>
    </row>
    <row r="67" spans="1:20">
      <c r="A67" s="67"/>
      <c r="B67" s="74"/>
      <c r="C67" s="18" t="s">
        <v>27</v>
      </c>
      <c r="D67" s="32" t="s">
        <v>1</v>
      </c>
      <c r="E67" s="16" t="s">
        <v>2</v>
      </c>
      <c r="F67" s="18" t="s">
        <v>27</v>
      </c>
      <c r="G67" s="32" t="s">
        <v>1</v>
      </c>
      <c r="H67" s="16" t="s">
        <v>2</v>
      </c>
      <c r="I67" s="18" t="s">
        <v>27</v>
      </c>
      <c r="J67" s="32" t="s">
        <v>1</v>
      </c>
      <c r="K67" s="16" t="s">
        <v>2</v>
      </c>
      <c r="L67" s="18" t="s">
        <v>27</v>
      </c>
      <c r="M67" s="32" t="s">
        <v>1</v>
      </c>
      <c r="N67" s="16" t="s">
        <v>2</v>
      </c>
      <c r="O67" s="18" t="s">
        <v>27</v>
      </c>
      <c r="P67" s="32" t="s">
        <v>1</v>
      </c>
      <c r="Q67" s="16" t="s">
        <v>2</v>
      </c>
      <c r="R67" s="18" t="s">
        <v>27</v>
      </c>
      <c r="S67" s="32" t="s">
        <v>1</v>
      </c>
      <c r="T67" s="16" t="s">
        <v>2</v>
      </c>
    </row>
    <row r="68" spans="1:20">
      <c r="A68" s="67"/>
      <c r="B68" s="74"/>
      <c r="C68" s="18" t="s">
        <v>28</v>
      </c>
      <c r="D68" s="32" t="s">
        <v>1</v>
      </c>
      <c r="E68" s="16" t="s">
        <v>2</v>
      </c>
      <c r="F68" s="18" t="s">
        <v>28</v>
      </c>
      <c r="G68" s="32" t="s">
        <v>1</v>
      </c>
      <c r="H68" s="16" t="s">
        <v>2</v>
      </c>
      <c r="I68" s="18" t="s">
        <v>28</v>
      </c>
      <c r="J68" s="32" t="s">
        <v>1</v>
      </c>
      <c r="K68" s="16" t="s">
        <v>2</v>
      </c>
      <c r="L68" s="18" t="s">
        <v>28</v>
      </c>
      <c r="M68" s="32" t="s">
        <v>1</v>
      </c>
      <c r="N68" s="16" t="s">
        <v>2</v>
      </c>
      <c r="O68" s="18" t="s">
        <v>28</v>
      </c>
      <c r="P68" s="32" t="s">
        <v>1</v>
      </c>
      <c r="Q68" s="16" t="s">
        <v>2</v>
      </c>
      <c r="R68" s="18" t="s">
        <v>28</v>
      </c>
      <c r="S68" s="32" t="s">
        <v>1</v>
      </c>
      <c r="T68" s="16" t="s">
        <v>2</v>
      </c>
    </row>
    <row r="69" spans="1:20">
      <c r="A69" s="67"/>
      <c r="B69" s="74"/>
      <c r="C69" s="18" t="s">
        <v>6</v>
      </c>
      <c r="D69" s="32"/>
      <c r="E69" s="16" t="s">
        <v>9</v>
      </c>
      <c r="F69" s="18" t="s">
        <v>6</v>
      </c>
      <c r="G69" s="32"/>
      <c r="H69" s="16" t="s">
        <v>9</v>
      </c>
      <c r="I69" s="18" t="s">
        <v>6</v>
      </c>
      <c r="J69" s="32"/>
      <c r="K69" s="16" t="s">
        <v>9</v>
      </c>
      <c r="L69" s="18" t="s">
        <v>6</v>
      </c>
      <c r="M69" s="32"/>
      <c r="N69" s="16" t="s">
        <v>9</v>
      </c>
      <c r="O69" s="18" t="s">
        <v>6</v>
      </c>
      <c r="P69" s="32"/>
      <c r="Q69" s="16" t="s">
        <v>9</v>
      </c>
      <c r="R69" s="18" t="s">
        <v>6</v>
      </c>
      <c r="S69" s="32"/>
      <c r="T69" s="16" t="s">
        <v>9</v>
      </c>
    </row>
    <row r="70" spans="1:20">
      <c r="A70" s="67"/>
      <c r="B70" s="74"/>
      <c r="C70" s="18" t="s">
        <v>7</v>
      </c>
      <c r="D70" s="32"/>
      <c r="E70" s="16" t="s">
        <v>9</v>
      </c>
      <c r="F70" s="18" t="s">
        <v>7</v>
      </c>
      <c r="G70" s="32"/>
      <c r="H70" s="16" t="s">
        <v>9</v>
      </c>
      <c r="I70" s="18" t="s">
        <v>7</v>
      </c>
      <c r="J70" s="32"/>
      <c r="K70" s="16" t="s">
        <v>9</v>
      </c>
      <c r="L70" s="18" t="s">
        <v>7</v>
      </c>
      <c r="M70" s="32"/>
      <c r="N70" s="16" t="s">
        <v>9</v>
      </c>
      <c r="O70" s="18" t="s">
        <v>7</v>
      </c>
      <c r="P70" s="32"/>
      <c r="Q70" s="16" t="s">
        <v>9</v>
      </c>
      <c r="R70" s="18" t="s">
        <v>7</v>
      </c>
      <c r="S70" s="32"/>
      <c r="T70" s="16" t="s">
        <v>9</v>
      </c>
    </row>
    <row r="71" spans="1:20">
      <c r="A71" s="67"/>
      <c r="B71" s="74"/>
      <c r="C71" s="52" t="s">
        <v>35</v>
      </c>
      <c r="D71" s="69"/>
      <c r="E71" s="70"/>
      <c r="F71" s="52" t="s">
        <v>35</v>
      </c>
      <c r="G71" s="69"/>
      <c r="H71" s="70"/>
      <c r="I71" s="52" t="s">
        <v>35</v>
      </c>
      <c r="J71" s="69"/>
      <c r="K71" s="70"/>
      <c r="L71" s="52" t="s">
        <v>35</v>
      </c>
      <c r="M71" s="69"/>
      <c r="N71" s="70"/>
      <c r="O71" s="52" t="s">
        <v>35</v>
      </c>
      <c r="P71" s="69"/>
      <c r="Q71" s="70"/>
      <c r="R71" s="52" t="s">
        <v>35</v>
      </c>
      <c r="S71" s="69"/>
      <c r="T71" s="70"/>
    </row>
    <row r="72" spans="1:20">
      <c r="A72" s="67"/>
      <c r="B72" s="74"/>
      <c r="C72" s="52" t="s">
        <v>36</v>
      </c>
      <c r="D72" s="69"/>
      <c r="E72" s="70"/>
      <c r="F72" s="52" t="s">
        <v>36</v>
      </c>
      <c r="G72" s="69"/>
      <c r="H72" s="70"/>
      <c r="I72" s="52" t="s">
        <v>36</v>
      </c>
      <c r="J72" s="69"/>
      <c r="K72" s="70"/>
      <c r="L72" s="52" t="s">
        <v>36</v>
      </c>
      <c r="M72" s="69"/>
      <c r="N72" s="70"/>
      <c r="O72" s="52" t="s">
        <v>36</v>
      </c>
      <c r="P72" s="69"/>
      <c r="Q72" s="70"/>
      <c r="R72" s="52" t="s">
        <v>36</v>
      </c>
      <c r="S72" s="69"/>
      <c r="T72" s="70"/>
    </row>
    <row r="73" spans="1:20">
      <c r="A73" s="67"/>
      <c r="B73" s="74"/>
      <c r="C73" s="52" t="s">
        <v>43</v>
      </c>
      <c r="D73" s="69"/>
      <c r="E73" s="70"/>
      <c r="F73" s="52" t="s">
        <v>43</v>
      </c>
      <c r="G73" s="69"/>
      <c r="H73" s="70"/>
      <c r="I73" s="52" t="s">
        <v>43</v>
      </c>
      <c r="J73" s="69"/>
      <c r="K73" s="70"/>
      <c r="L73" s="52" t="s">
        <v>43</v>
      </c>
      <c r="M73" s="69"/>
      <c r="N73" s="70"/>
      <c r="O73" s="52" t="s">
        <v>43</v>
      </c>
      <c r="P73" s="69"/>
      <c r="Q73" s="70"/>
      <c r="R73" s="52" t="s">
        <v>43</v>
      </c>
      <c r="S73" s="69"/>
      <c r="T73" s="70"/>
    </row>
    <row r="74" spans="1:20" s="44" customFormat="1" ht="19.5" thickBot="1">
      <c r="A74" s="68"/>
      <c r="B74" s="75"/>
      <c r="C74" s="23" t="s">
        <v>11</v>
      </c>
      <c r="D74" s="71"/>
      <c r="E74" s="72"/>
      <c r="F74" s="23" t="s">
        <v>11</v>
      </c>
      <c r="G74" s="71"/>
      <c r="H74" s="72"/>
      <c r="I74" s="23" t="s">
        <v>11</v>
      </c>
      <c r="J74" s="71"/>
      <c r="K74" s="72"/>
      <c r="L74" s="23" t="s">
        <v>11</v>
      </c>
      <c r="M74" s="71"/>
      <c r="N74" s="72"/>
      <c r="O74" s="23" t="s">
        <v>11</v>
      </c>
      <c r="P74" s="71"/>
      <c r="Q74" s="72"/>
      <c r="R74" s="23" t="s">
        <v>11</v>
      </c>
      <c r="S74" s="71"/>
      <c r="T74" s="72"/>
    </row>
    <row r="75" spans="1:20">
      <c r="A75" s="66">
        <v>9</v>
      </c>
      <c r="B75" s="73"/>
      <c r="C75" s="17" t="s">
        <v>3</v>
      </c>
      <c r="D75" s="31"/>
      <c r="E75" s="15"/>
      <c r="F75" s="17" t="s">
        <v>3</v>
      </c>
      <c r="G75" s="31"/>
      <c r="H75" s="15"/>
      <c r="I75" s="17" t="s">
        <v>3</v>
      </c>
      <c r="J75" s="31"/>
      <c r="K75" s="15"/>
      <c r="L75" s="17" t="s">
        <v>3</v>
      </c>
      <c r="M75" s="31"/>
      <c r="N75" s="15"/>
      <c r="O75" s="17" t="s">
        <v>3</v>
      </c>
      <c r="P75" s="31"/>
      <c r="Q75" s="15"/>
      <c r="R75" s="17" t="s">
        <v>3</v>
      </c>
      <c r="S75" s="31"/>
      <c r="T75" s="15"/>
    </row>
    <row r="76" spans="1:20">
      <c r="A76" s="67"/>
      <c r="B76" s="74"/>
      <c r="C76" s="18" t="s">
        <v>27</v>
      </c>
      <c r="D76" s="32" t="s">
        <v>1</v>
      </c>
      <c r="E76" s="16" t="s">
        <v>2</v>
      </c>
      <c r="F76" s="18" t="s">
        <v>27</v>
      </c>
      <c r="G76" s="32" t="s">
        <v>1</v>
      </c>
      <c r="H76" s="16" t="s">
        <v>2</v>
      </c>
      <c r="I76" s="18" t="s">
        <v>27</v>
      </c>
      <c r="J76" s="32" t="s">
        <v>1</v>
      </c>
      <c r="K76" s="16" t="s">
        <v>2</v>
      </c>
      <c r="L76" s="18" t="s">
        <v>27</v>
      </c>
      <c r="M76" s="32" t="s">
        <v>1</v>
      </c>
      <c r="N76" s="16" t="s">
        <v>2</v>
      </c>
      <c r="O76" s="18" t="s">
        <v>27</v>
      </c>
      <c r="P76" s="32" t="s">
        <v>1</v>
      </c>
      <c r="Q76" s="16" t="s">
        <v>2</v>
      </c>
      <c r="R76" s="18" t="s">
        <v>27</v>
      </c>
      <c r="S76" s="32" t="s">
        <v>1</v>
      </c>
      <c r="T76" s="16" t="s">
        <v>2</v>
      </c>
    </row>
    <row r="77" spans="1:20">
      <c r="A77" s="67"/>
      <c r="B77" s="74"/>
      <c r="C77" s="18" t="s">
        <v>28</v>
      </c>
      <c r="D77" s="32" t="s">
        <v>1</v>
      </c>
      <c r="E77" s="16" t="s">
        <v>2</v>
      </c>
      <c r="F77" s="18" t="s">
        <v>28</v>
      </c>
      <c r="G77" s="32" t="s">
        <v>1</v>
      </c>
      <c r="H77" s="16" t="s">
        <v>2</v>
      </c>
      <c r="I77" s="18" t="s">
        <v>28</v>
      </c>
      <c r="J77" s="32" t="s">
        <v>1</v>
      </c>
      <c r="K77" s="16" t="s">
        <v>2</v>
      </c>
      <c r="L77" s="18" t="s">
        <v>28</v>
      </c>
      <c r="M77" s="32" t="s">
        <v>1</v>
      </c>
      <c r="N77" s="16" t="s">
        <v>2</v>
      </c>
      <c r="O77" s="18" t="s">
        <v>28</v>
      </c>
      <c r="P77" s="32" t="s">
        <v>1</v>
      </c>
      <c r="Q77" s="16" t="s">
        <v>2</v>
      </c>
      <c r="R77" s="18" t="s">
        <v>28</v>
      </c>
      <c r="S77" s="32" t="s">
        <v>1</v>
      </c>
      <c r="T77" s="16" t="s">
        <v>2</v>
      </c>
    </row>
    <row r="78" spans="1:20">
      <c r="A78" s="67"/>
      <c r="B78" s="74"/>
      <c r="C78" s="18" t="s">
        <v>6</v>
      </c>
      <c r="D78" s="32"/>
      <c r="E78" s="16" t="s">
        <v>9</v>
      </c>
      <c r="F78" s="18" t="s">
        <v>6</v>
      </c>
      <c r="G78" s="32"/>
      <c r="H78" s="16" t="s">
        <v>9</v>
      </c>
      <c r="I78" s="18" t="s">
        <v>6</v>
      </c>
      <c r="J78" s="32"/>
      <c r="K78" s="16" t="s">
        <v>9</v>
      </c>
      <c r="L78" s="18" t="s">
        <v>6</v>
      </c>
      <c r="M78" s="32"/>
      <c r="N78" s="16" t="s">
        <v>9</v>
      </c>
      <c r="O78" s="18" t="s">
        <v>6</v>
      </c>
      <c r="P78" s="32"/>
      <c r="Q78" s="16" t="s">
        <v>9</v>
      </c>
      <c r="R78" s="18" t="s">
        <v>6</v>
      </c>
      <c r="S78" s="32"/>
      <c r="T78" s="16" t="s">
        <v>9</v>
      </c>
    </row>
    <row r="79" spans="1:20">
      <c r="A79" s="67"/>
      <c r="B79" s="74"/>
      <c r="C79" s="18" t="s">
        <v>7</v>
      </c>
      <c r="D79" s="32"/>
      <c r="E79" s="16" t="s">
        <v>9</v>
      </c>
      <c r="F79" s="18" t="s">
        <v>7</v>
      </c>
      <c r="G79" s="32"/>
      <c r="H79" s="16" t="s">
        <v>9</v>
      </c>
      <c r="I79" s="18" t="s">
        <v>7</v>
      </c>
      <c r="J79" s="32"/>
      <c r="K79" s="16" t="s">
        <v>9</v>
      </c>
      <c r="L79" s="18" t="s">
        <v>7</v>
      </c>
      <c r="M79" s="32"/>
      <c r="N79" s="16" t="s">
        <v>9</v>
      </c>
      <c r="O79" s="18" t="s">
        <v>7</v>
      </c>
      <c r="P79" s="32"/>
      <c r="Q79" s="16" t="s">
        <v>9</v>
      </c>
      <c r="R79" s="18" t="s">
        <v>7</v>
      </c>
      <c r="S79" s="32"/>
      <c r="T79" s="16" t="s">
        <v>9</v>
      </c>
    </row>
    <row r="80" spans="1:20">
      <c r="A80" s="67"/>
      <c r="B80" s="74"/>
      <c r="C80" s="52" t="s">
        <v>35</v>
      </c>
      <c r="D80" s="69"/>
      <c r="E80" s="70"/>
      <c r="F80" s="52" t="s">
        <v>35</v>
      </c>
      <c r="G80" s="69"/>
      <c r="H80" s="70"/>
      <c r="I80" s="52" t="s">
        <v>35</v>
      </c>
      <c r="J80" s="69"/>
      <c r="K80" s="70"/>
      <c r="L80" s="52" t="s">
        <v>35</v>
      </c>
      <c r="M80" s="69"/>
      <c r="N80" s="70"/>
      <c r="O80" s="52" t="s">
        <v>35</v>
      </c>
      <c r="P80" s="69"/>
      <c r="Q80" s="70"/>
      <c r="R80" s="52" t="s">
        <v>35</v>
      </c>
      <c r="S80" s="69"/>
      <c r="T80" s="70"/>
    </row>
    <row r="81" spans="1:20">
      <c r="A81" s="67"/>
      <c r="B81" s="74"/>
      <c r="C81" s="52" t="s">
        <v>36</v>
      </c>
      <c r="D81" s="69"/>
      <c r="E81" s="70"/>
      <c r="F81" s="52" t="s">
        <v>36</v>
      </c>
      <c r="G81" s="69"/>
      <c r="H81" s="70"/>
      <c r="I81" s="52" t="s">
        <v>36</v>
      </c>
      <c r="J81" s="69"/>
      <c r="K81" s="70"/>
      <c r="L81" s="52" t="s">
        <v>36</v>
      </c>
      <c r="M81" s="69"/>
      <c r="N81" s="70"/>
      <c r="O81" s="52" t="s">
        <v>36</v>
      </c>
      <c r="P81" s="69"/>
      <c r="Q81" s="70"/>
      <c r="R81" s="52" t="s">
        <v>36</v>
      </c>
      <c r="S81" s="69"/>
      <c r="T81" s="70"/>
    </row>
    <row r="82" spans="1:20">
      <c r="A82" s="67"/>
      <c r="B82" s="74"/>
      <c r="C82" s="52" t="s">
        <v>43</v>
      </c>
      <c r="D82" s="69"/>
      <c r="E82" s="70"/>
      <c r="F82" s="52" t="s">
        <v>43</v>
      </c>
      <c r="G82" s="69"/>
      <c r="H82" s="70"/>
      <c r="I82" s="52" t="s">
        <v>43</v>
      </c>
      <c r="J82" s="69"/>
      <c r="K82" s="70"/>
      <c r="L82" s="52" t="s">
        <v>43</v>
      </c>
      <c r="M82" s="69"/>
      <c r="N82" s="70"/>
      <c r="O82" s="52" t="s">
        <v>43</v>
      </c>
      <c r="P82" s="69"/>
      <c r="Q82" s="70"/>
      <c r="R82" s="52" t="s">
        <v>43</v>
      </c>
      <c r="S82" s="69"/>
      <c r="T82" s="70"/>
    </row>
    <row r="83" spans="1:20" s="44" customFormat="1" ht="19.5" thickBot="1">
      <c r="A83" s="68"/>
      <c r="B83" s="75"/>
      <c r="C83" s="23" t="s">
        <v>11</v>
      </c>
      <c r="D83" s="71"/>
      <c r="E83" s="72"/>
      <c r="F83" s="23" t="s">
        <v>11</v>
      </c>
      <c r="G83" s="71"/>
      <c r="H83" s="72"/>
      <c r="I83" s="23" t="s">
        <v>11</v>
      </c>
      <c r="J83" s="71"/>
      <c r="K83" s="72"/>
      <c r="L83" s="23" t="s">
        <v>11</v>
      </c>
      <c r="M83" s="71"/>
      <c r="N83" s="72"/>
      <c r="O83" s="23" t="s">
        <v>11</v>
      </c>
      <c r="P83" s="71"/>
      <c r="Q83" s="72"/>
      <c r="R83" s="23" t="s">
        <v>11</v>
      </c>
      <c r="S83" s="71"/>
      <c r="T83" s="72"/>
    </row>
    <row r="84" spans="1:20">
      <c r="A84" s="66">
        <v>10</v>
      </c>
      <c r="B84" s="73"/>
      <c r="C84" s="17" t="s">
        <v>3</v>
      </c>
      <c r="D84" s="31"/>
      <c r="E84" s="15"/>
      <c r="F84" s="17" t="s">
        <v>3</v>
      </c>
      <c r="G84" s="31"/>
      <c r="H84" s="15"/>
      <c r="I84" s="17" t="s">
        <v>3</v>
      </c>
      <c r="J84" s="31"/>
      <c r="K84" s="15"/>
      <c r="L84" s="17" t="s">
        <v>3</v>
      </c>
      <c r="M84" s="31"/>
      <c r="N84" s="15"/>
      <c r="O84" s="17" t="s">
        <v>3</v>
      </c>
      <c r="P84" s="31"/>
      <c r="Q84" s="15"/>
      <c r="R84" s="17" t="s">
        <v>3</v>
      </c>
      <c r="S84" s="31"/>
      <c r="T84" s="15"/>
    </row>
    <row r="85" spans="1:20">
      <c r="A85" s="67"/>
      <c r="B85" s="74"/>
      <c r="C85" s="18" t="s">
        <v>27</v>
      </c>
      <c r="D85" s="32" t="s">
        <v>1</v>
      </c>
      <c r="E85" s="16" t="s">
        <v>2</v>
      </c>
      <c r="F85" s="18" t="s">
        <v>27</v>
      </c>
      <c r="G85" s="32" t="s">
        <v>1</v>
      </c>
      <c r="H85" s="16" t="s">
        <v>2</v>
      </c>
      <c r="I85" s="18" t="s">
        <v>27</v>
      </c>
      <c r="J85" s="32" t="s">
        <v>1</v>
      </c>
      <c r="K85" s="16" t="s">
        <v>2</v>
      </c>
      <c r="L85" s="18" t="s">
        <v>27</v>
      </c>
      <c r="M85" s="32" t="s">
        <v>1</v>
      </c>
      <c r="N85" s="16" t="s">
        <v>2</v>
      </c>
      <c r="O85" s="18" t="s">
        <v>27</v>
      </c>
      <c r="P85" s="32" t="s">
        <v>1</v>
      </c>
      <c r="Q85" s="16" t="s">
        <v>2</v>
      </c>
      <c r="R85" s="18" t="s">
        <v>27</v>
      </c>
      <c r="S85" s="32" t="s">
        <v>1</v>
      </c>
      <c r="T85" s="16" t="s">
        <v>2</v>
      </c>
    </row>
    <row r="86" spans="1:20">
      <c r="A86" s="67"/>
      <c r="B86" s="74"/>
      <c r="C86" s="18" t="s">
        <v>28</v>
      </c>
      <c r="D86" s="32" t="s">
        <v>1</v>
      </c>
      <c r="E86" s="16" t="s">
        <v>2</v>
      </c>
      <c r="F86" s="18" t="s">
        <v>28</v>
      </c>
      <c r="G86" s="32" t="s">
        <v>1</v>
      </c>
      <c r="H86" s="16" t="s">
        <v>2</v>
      </c>
      <c r="I86" s="18" t="s">
        <v>28</v>
      </c>
      <c r="J86" s="32" t="s">
        <v>1</v>
      </c>
      <c r="K86" s="16" t="s">
        <v>2</v>
      </c>
      <c r="L86" s="18" t="s">
        <v>28</v>
      </c>
      <c r="M86" s="32" t="s">
        <v>1</v>
      </c>
      <c r="N86" s="16" t="s">
        <v>2</v>
      </c>
      <c r="O86" s="18" t="s">
        <v>28</v>
      </c>
      <c r="P86" s="32" t="s">
        <v>1</v>
      </c>
      <c r="Q86" s="16" t="s">
        <v>2</v>
      </c>
      <c r="R86" s="18" t="s">
        <v>28</v>
      </c>
      <c r="S86" s="32" t="s">
        <v>1</v>
      </c>
      <c r="T86" s="16" t="s">
        <v>2</v>
      </c>
    </row>
    <row r="87" spans="1:20">
      <c r="A87" s="67"/>
      <c r="B87" s="74"/>
      <c r="C87" s="18" t="s">
        <v>6</v>
      </c>
      <c r="D87" s="32"/>
      <c r="E87" s="16" t="s">
        <v>9</v>
      </c>
      <c r="F87" s="18" t="s">
        <v>6</v>
      </c>
      <c r="G87" s="32"/>
      <c r="H87" s="16" t="s">
        <v>9</v>
      </c>
      <c r="I87" s="18" t="s">
        <v>6</v>
      </c>
      <c r="J87" s="32"/>
      <c r="K87" s="16" t="s">
        <v>9</v>
      </c>
      <c r="L87" s="18" t="s">
        <v>6</v>
      </c>
      <c r="M87" s="32"/>
      <c r="N87" s="16" t="s">
        <v>9</v>
      </c>
      <c r="O87" s="18" t="s">
        <v>6</v>
      </c>
      <c r="P87" s="32"/>
      <c r="Q87" s="16" t="s">
        <v>9</v>
      </c>
      <c r="R87" s="18" t="s">
        <v>6</v>
      </c>
      <c r="S87" s="32"/>
      <c r="T87" s="16" t="s">
        <v>9</v>
      </c>
    </row>
    <row r="88" spans="1:20">
      <c r="A88" s="67"/>
      <c r="B88" s="74"/>
      <c r="C88" s="18" t="s">
        <v>7</v>
      </c>
      <c r="D88" s="32"/>
      <c r="E88" s="16" t="s">
        <v>9</v>
      </c>
      <c r="F88" s="18" t="s">
        <v>7</v>
      </c>
      <c r="G88" s="32"/>
      <c r="H88" s="16" t="s">
        <v>9</v>
      </c>
      <c r="I88" s="18" t="s">
        <v>7</v>
      </c>
      <c r="J88" s="32"/>
      <c r="K88" s="16" t="s">
        <v>9</v>
      </c>
      <c r="L88" s="18" t="s">
        <v>7</v>
      </c>
      <c r="M88" s="32"/>
      <c r="N88" s="16" t="s">
        <v>9</v>
      </c>
      <c r="O88" s="18" t="s">
        <v>7</v>
      </c>
      <c r="P88" s="32"/>
      <c r="Q88" s="16" t="s">
        <v>9</v>
      </c>
      <c r="R88" s="18" t="s">
        <v>7</v>
      </c>
      <c r="S88" s="32"/>
      <c r="T88" s="16" t="s">
        <v>9</v>
      </c>
    </row>
    <row r="89" spans="1:20">
      <c r="A89" s="67"/>
      <c r="B89" s="74"/>
      <c r="C89" s="52" t="s">
        <v>35</v>
      </c>
      <c r="D89" s="69"/>
      <c r="E89" s="70"/>
      <c r="F89" s="52" t="s">
        <v>35</v>
      </c>
      <c r="G89" s="69"/>
      <c r="H89" s="70"/>
      <c r="I89" s="52" t="s">
        <v>35</v>
      </c>
      <c r="J89" s="69"/>
      <c r="K89" s="70"/>
      <c r="L89" s="52" t="s">
        <v>35</v>
      </c>
      <c r="M89" s="69"/>
      <c r="N89" s="70"/>
      <c r="O89" s="52" t="s">
        <v>35</v>
      </c>
      <c r="P89" s="69"/>
      <c r="Q89" s="70"/>
      <c r="R89" s="52" t="s">
        <v>35</v>
      </c>
      <c r="S89" s="69"/>
      <c r="T89" s="70"/>
    </row>
    <row r="90" spans="1:20">
      <c r="A90" s="67"/>
      <c r="B90" s="74"/>
      <c r="C90" s="52" t="s">
        <v>36</v>
      </c>
      <c r="D90" s="69"/>
      <c r="E90" s="70"/>
      <c r="F90" s="52" t="s">
        <v>36</v>
      </c>
      <c r="G90" s="69"/>
      <c r="H90" s="70"/>
      <c r="I90" s="52" t="s">
        <v>36</v>
      </c>
      <c r="J90" s="69"/>
      <c r="K90" s="70"/>
      <c r="L90" s="52" t="s">
        <v>36</v>
      </c>
      <c r="M90" s="69"/>
      <c r="N90" s="70"/>
      <c r="O90" s="52" t="s">
        <v>36</v>
      </c>
      <c r="P90" s="69"/>
      <c r="Q90" s="70"/>
      <c r="R90" s="52" t="s">
        <v>36</v>
      </c>
      <c r="S90" s="69"/>
      <c r="T90" s="70"/>
    </row>
    <row r="91" spans="1:20">
      <c r="A91" s="67"/>
      <c r="B91" s="74"/>
      <c r="C91" s="52" t="s">
        <v>43</v>
      </c>
      <c r="D91" s="69"/>
      <c r="E91" s="70"/>
      <c r="F91" s="52" t="s">
        <v>43</v>
      </c>
      <c r="G91" s="69"/>
      <c r="H91" s="70"/>
      <c r="I91" s="52" t="s">
        <v>43</v>
      </c>
      <c r="J91" s="69"/>
      <c r="K91" s="70"/>
      <c r="L91" s="52" t="s">
        <v>43</v>
      </c>
      <c r="M91" s="69"/>
      <c r="N91" s="70"/>
      <c r="O91" s="52" t="s">
        <v>43</v>
      </c>
      <c r="P91" s="69"/>
      <c r="Q91" s="70"/>
      <c r="R91" s="52" t="s">
        <v>43</v>
      </c>
      <c r="S91" s="69"/>
      <c r="T91" s="70"/>
    </row>
    <row r="92" spans="1:20" s="44" customFormat="1" ht="19.5" thickBot="1">
      <c r="A92" s="68"/>
      <c r="B92" s="75"/>
      <c r="C92" s="23" t="s">
        <v>11</v>
      </c>
      <c r="D92" s="71"/>
      <c r="E92" s="72"/>
      <c r="F92" s="23" t="s">
        <v>11</v>
      </c>
      <c r="G92" s="71"/>
      <c r="H92" s="72"/>
      <c r="I92" s="23" t="s">
        <v>11</v>
      </c>
      <c r="J92" s="71"/>
      <c r="K92" s="72"/>
      <c r="L92" s="23" t="s">
        <v>11</v>
      </c>
      <c r="M92" s="71"/>
      <c r="N92" s="72"/>
      <c r="O92" s="23" t="s">
        <v>11</v>
      </c>
      <c r="P92" s="71"/>
      <c r="Q92" s="72"/>
      <c r="R92" s="23" t="s">
        <v>11</v>
      </c>
      <c r="S92" s="71"/>
      <c r="T92" s="72"/>
    </row>
    <row r="93" spans="1:20">
      <c r="C93" s="17" t="s">
        <v>12</v>
      </c>
      <c r="D93" s="31">
        <f>D6+D15+D24+D33+D42+D51+D60+D69+D78+D87</f>
        <v>0</v>
      </c>
      <c r="E93" s="45" t="s">
        <v>9</v>
      </c>
      <c r="F93" s="17" t="s">
        <v>12</v>
      </c>
      <c r="G93" s="31">
        <f t="shared" ref="G93" si="0">G6+G15+G24+G33+G42+G51+G60+G69+G78+G87</f>
        <v>0</v>
      </c>
      <c r="H93" s="45" t="s">
        <v>9</v>
      </c>
      <c r="I93" s="17" t="s">
        <v>12</v>
      </c>
      <c r="J93" s="31">
        <f t="shared" ref="J93" si="1">J6+J15+J24+J33+J42+J51+J60+J69+J78+J87</f>
        <v>0</v>
      </c>
      <c r="K93" s="45" t="s">
        <v>9</v>
      </c>
      <c r="L93" s="17" t="s">
        <v>12</v>
      </c>
      <c r="M93" s="31">
        <f t="shared" ref="M93" si="2">M6+M15+M24+M33+M42+M51+M60+M69+M78+M87</f>
        <v>0</v>
      </c>
      <c r="N93" s="45" t="s">
        <v>9</v>
      </c>
      <c r="O93" s="17" t="s">
        <v>12</v>
      </c>
      <c r="P93" s="31">
        <f t="shared" ref="P93" si="3">P6+P15+P24+P33+P42+P51+P60+P69+P78+P87</f>
        <v>0</v>
      </c>
      <c r="Q93" s="45" t="s">
        <v>9</v>
      </c>
      <c r="R93" s="17" t="s">
        <v>12</v>
      </c>
      <c r="S93" s="31">
        <f>S6+S15+S24+S33+S42+S51+S60+S69+S78+S87</f>
        <v>0</v>
      </c>
      <c r="T93" s="45" t="s">
        <v>9</v>
      </c>
    </row>
    <row r="94" spans="1:20" ht="19.5" thickBot="1">
      <c r="C94" s="19" t="s">
        <v>13</v>
      </c>
      <c r="D94" s="64">
        <f>D7+D16+D25+D34+D43+D52+D61+D70+D79+D88</f>
        <v>0</v>
      </c>
      <c r="E94" s="47" t="s">
        <v>9</v>
      </c>
      <c r="F94" s="19" t="s">
        <v>13</v>
      </c>
      <c r="G94" s="64">
        <f t="shared" ref="G94" si="4">G7+G16+G25+G34+G43+G52+G61+G70+G79+G88</f>
        <v>0</v>
      </c>
      <c r="H94" s="47" t="s">
        <v>9</v>
      </c>
      <c r="I94" s="19" t="s">
        <v>13</v>
      </c>
      <c r="J94" s="64">
        <f t="shared" ref="J94" si="5">J7+J16+J25+J34+J43+J52+J61+J70+J79+J88</f>
        <v>0</v>
      </c>
      <c r="K94" s="47" t="s">
        <v>9</v>
      </c>
      <c r="L94" s="19" t="s">
        <v>13</v>
      </c>
      <c r="M94" s="64">
        <f t="shared" ref="M94" si="6">M7+M16+M25+M34+M43+M52+M61+M70+M79+M88</f>
        <v>0</v>
      </c>
      <c r="N94" s="47" t="s">
        <v>9</v>
      </c>
      <c r="O94" s="19" t="s">
        <v>13</v>
      </c>
      <c r="P94" s="64">
        <f t="shared" ref="P94" si="7">P7+P16+P25+P34+P43+P52+P61+P70+P79+P88</f>
        <v>0</v>
      </c>
      <c r="Q94" s="47" t="s">
        <v>9</v>
      </c>
      <c r="R94" s="19" t="s">
        <v>13</v>
      </c>
      <c r="S94" s="64">
        <f>S7+S16+S25+S34+S43+S52+S61+S70+S79+S88</f>
        <v>0</v>
      </c>
      <c r="T94" s="47" t="s">
        <v>9</v>
      </c>
    </row>
    <row r="95" spans="1:20" ht="19.5" thickBot="1"/>
    <row r="96" spans="1:20">
      <c r="C96" s="17" t="s">
        <v>25</v>
      </c>
      <c r="D96" s="31">
        <f>SUM(93:93)</f>
        <v>0</v>
      </c>
      <c r="E96" s="45" t="s">
        <v>9</v>
      </c>
    </row>
    <row r="97" spans="1:12" ht="19.5" thickBot="1">
      <c r="C97" s="19" t="s">
        <v>26</v>
      </c>
      <c r="D97" s="46">
        <f>SUM(94:94)</f>
        <v>0</v>
      </c>
      <c r="E97" s="47" t="s">
        <v>9</v>
      </c>
    </row>
    <row r="98" spans="1:12">
      <c r="C98" s="76" t="s">
        <v>45</v>
      </c>
      <c r="D98" s="77"/>
      <c r="E98" s="77"/>
      <c r="F98" s="77"/>
    </row>
    <row r="99" spans="1:12">
      <c r="C99" s="76" t="s">
        <v>44</v>
      </c>
      <c r="D99" s="77"/>
      <c r="E99" s="77"/>
      <c r="F99" s="77"/>
    </row>
    <row r="100" spans="1:12" s="39" customFormat="1">
      <c r="A100" s="65"/>
      <c r="C100" s="76" t="s">
        <v>40</v>
      </c>
      <c r="D100" s="77"/>
      <c r="E100" s="77"/>
      <c r="F100" s="77"/>
      <c r="H100" s="37"/>
      <c r="I100" s="37"/>
      <c r="K100" s="37"/>
      <c r="L100" s="37"/>
    </row>
  </sheetData>
  <mergeCells count="269">
    <mergeCell ref="C2:E2"/>
    <mergeCell ref="F2:H2"/>
    <mergeCell ref="I2:K2"/>
    <mergeCell ref="L2:N2"/>
    <mergeCell ref="O2:Q2"/>
    <mergeCell ref="R2:T2"/>
    <mergeCell ref="B3:B11"/>
    <mergeCell ref="D8:E8"/>
    <mergeCell ref="G8:H8"/>
    <mergeCell ref="J8:K8"/>
    <mergeCell ref="M8:N8"/>
    <mergeCell ref="P8:Q8"/>
    <mergeCell ref="D10:E10"/>
    <mergeCell ref="G10:H10"/>
    <mergeCell ref="J10:K10"/>
    <mergeCell ref="M10:N10"/>
    <mergeCell ref="P10:Q10"/>
    <mergeCell ref="S10:T10"/>
    <mergeCell ref="D11:E11"/>
    <mergeCell ref="G11:H11"/>
    <mergeCell ref="J11:K11"/>
    <mergeCell ref="M11:N11"/>
    <mergeCell ref="P11:Q11"/>
    <mergeCell ref="S11:T11"/>
    <mergeCell ref="S8:T8"/>
    <mergeCell ref="D9:E9"/>
    <mergeCell ref="G9:H9"/>
    <mergeCell ref="J9:K9"/>
    <mergeCell ref="M9:N9"/>
    <mergeCell ref="P9:Q9"/>
    <mergeCell ref="S9:T9"/>
    <mergeCell ref="B12:B20"/>
    <mergeCell ref="D17:E17"/>
    <mergeCell ref="G17:H17"/>
    <mergeCell ref="J17:K17"/>
    <mergeCell ref="M17:N17"/>
    <mergeCell ref="P17:Q17"/>
    <mergeCell ref="D19:E19"/>
    <mergeCell ref="G19:H19"/>
    <mergeCell ref="J19:K19"/>
    <mergeCell ref="M19:N19"/>
    <mergeCell ref="P19:Q19"/>
    <mergeCell ref="S19:T19"/>
    <mergeCell ref="D20:E20"/>
    <mergeCell ref="G20:H20"/>
    <mergeCell ref="J20:K20"/>
    <mergeCell ref="M20:N20"/>
    <mergeCell ref="P20:Q20"/>
    <mergeCell ref="S20:T20"/>
    <mergeCell ref="S17:T17"/>
    <mergeCell ref="D18:E18"/>
    <mergeCell ref="G18:H18"/>
    <mergeCell ref="J18:K18"/>
    <mergeCell ref="M18:N18"/>
    <mergeCell ref="P18:Q18"/>
    <mergeCell ref="S18:T18"/>
    <mergeCell ref="B21:B29"/>
    <mergeCell ref="D26:E26"/>
    <mergeCell ref="G26:H26"/>
    <mergeCell ref="J26:K26"/>
    <mergeCell ref="M26:N26"/>
    <mergeCell ref="P26:Q26"/>
    <mergeCell ref="D28:E28"/>
    <mergeCell ref="G28:H28"/>
    <mergeCell ref="J28:K28"/>
    <mergeCell ref="M28:N28"/>
    <mergeCell ref="P28:Q28"/>
    <mergeCell ref="S28:T28"/>
    <mergeCell ref="D29:E29"/>
    <mergeCell ref="G29:H29"/>
    <mergeCell ref="J29:K29"/>
    <mergeCell ref="M29:N29"/>
    <mergeCell ref="P29:Q29"/>
    <mergeCell ref="S29:T29"/>
    <mergeCell ref="S26:T26"/>
    <mergeCell ref="D27:E27"/>
    <mergeCell ref="G27:H27"/>
    <mergeCell ref="J27:K27"/>
    <mergeCell ref="M27:N27"/>
    <mergeCell ref="P27:Q27"/>
    <mergeCell ref="S27:T27"/>
    <mergeCell ref="B30:B38"/>
    <mergeCell ref="D35:E35"/>
    <mergeCell ref="G35:H35"/>
    <mergeCell ref="J35:K35"/>
    <mergeCell ref="M35:N35"/>
    <mergeCell ref="P35:Q35"/>
    <mergeCell ref="D37:E37"/>
    <mergeCell ref="G37:H37"/>
    <mergeCell ref="J37:K37"/>
    <mergeCell ref="M37:N37"/>
    <mergeCell ref="P37:Q37"/>
    <mergeCell ref="S37:T37"/>
    <mergeCell ref="D38:E38"/>
    <mergeCell ref="G38:H38"/>
    <mergeCell ref="J38:K38"/>
    <mergeCell ref="M38:N38"/>
    <mergeCell ref="P38:Q38"/>
    <mergeCell ref="S38:T38"/>
    <mergeCell ref="S35:T35"/>
    <mergeCell ref="D36:E36"/>
    <mergeCell ref="G36:H36"/>
    <mergeCell ref="J36:K36"/>
    <mergeCell ref="M36:N36"/>
    <mergeCell ref="P36:Q36"/>
    <mergeCell ref="S36:T36"/>
    <mergeCell ref="B39:B47"/>
    <mergeCell ref="D44:E44"/>
    <mergeCell ref="G44:H44"/>
    <mergeCell ref="J44:K44"/>
    <mergeCell ref="M44:N44"/>
    <mergeCell ref="P44:Q44"/>
    <mergeCell ref="D46:E46"/>
    <mergeCell ref="G46:H46"/>
    <mergeCell ref="J46:K46"/>
    <mergeCell ref="M46:N46"/>
    <mergeCell ref="P46:Q46"/>
    <mergeCell ref="S46:T46"/>
    <mergeCell ref="D47:E47"/>
    <mergeCell ref="G47:H47"/>
    <mergeCell ref="J47:K47"/>
    <mergeCell ref="M47:N47"/>
    <mergeCell ref="P47:Q47"/>
    <mergeCell ref="S47:T47"/>
    <mergeCell ref="S44:T44"/>
    <mergeCell ref="D45:E45"/>
    <mergeCell ref="G45:H45"/>
    <mergeCell ref="J45:K45"/>
    <mergeCell ref="M45:N45"/>
    <mergeCell ref="P45:Q45"/>
    <mergeCell ref="S45:T45"/>
    <mergeCell ref="B48:B56"/>
    <mergeCell ref="J53:K53"/>
    <mergeCell ref="M53:N53"/>
    <mergeCell ref="P53:Q53"/>
    <mergeCell ref="S53:T53"/>
    <mergeCell ref="J54:K54"/>
    <mergeCell ref="M54:N54"/>
    <mergeCell ref="P54:Q54"/>
    <mergeCell ref="S54:T54"/>
    <mergeCell ref="J55:K55"/>
    <mergeCell ref="M55:N55"/>
    <mergeCell ref="P55:Q55"/>
    <mergeCell ref="S55:T55"/>
    <mergeCell ref="D56:E56"/>
    <mergeCell ref="G56:H56"/>
    <mergeCell ref="J56:K56"/>
    <mergeCell ref="M56:N56"/>
    <mergeCell ref="P56:Q56"/>
    <mergeCell ref="S56:T56"/>
    <mergeCell ref="B75:B83"/>
    <mergeCell ref="D80:E80"/>
    <mergeCell ref="G80:H80"/>
    <mergeCell ref="J80:K80"/>
    <mergeCell ref="M80:N80"/>
    <mergeCell ref="P80:Q80"/>
    <mergeCell ref="D82:E82"/>
    <mergeCell ref="G82:H82"/>
    <mergeCell ref="J82:K82"/>
    <mergeCell ref="M82:N82"/>
    <mergeCell ref="P82:Q82"/>
    <mergeCell ref="S82:T82"/>
    <mergeCell ref="D83:E83"/>
    <mergeCell ref="G83:H83"/>
    <mergeCell ref="J83:K83"/>
    <mergeCell ref="M83:N83"/>
    <mergeCell ref="P83:Q83"/>
    <mergeCell ref="S83:T83"/>
    <mergeCell ref="S80:T80"/>
    <mergeCell ref="D81:E81"/>
    <mergeCell ref="G81:H81"/>
    <mergeCell ref="J81:K81"/>
    <mergeCell ref="M81:N81"/>
    <mergeCell ref="P81:Q81"/>
    <mergeCell ref="S81:T81"/>
    <mergeCell ref="B84:B92"/>
    <mergeCell ref="D89:E89"/>
    <mergeCell ref="G89:H89"/>
    <mergeCell ref="J89:K89"/>
    <mergeCell ref="M89:N89"/>
    <mergeCell ref="P89:Q89"/>
    <mergeCell ref="D91:E91"/>
    <mergeCell ref="G91:H91"/>
    <mergeCell ref="J91:K91"/>
    <mergeCell ref="M91:N91"/>
    <mergeCell ref="P91:Q91"/>
    <mergeCell ref="S91:T91"/>
    <mergeCell ref="D92:E92"/>
    <mergeCell ref="G92:H92"/>
    <mergeCell ref="J92:K92"/>
    <mergeCell ref="M92:N92"/>
    <mergeCell ref="P92:Q92"/>
    <mergeCell ref="S92:T92"/>
    <mergeCell ref="S89:T89"/>
    <mergeCell ref="D90:E90"/>
    <mergeCell ref="G90:H90"/>
    <mergeCell ref="J90:K90"/>
    <mergeCell ref="M90:N90"/>
    <mergeCell ref="P90:Q90"/>
    <mergeCell ref="S90:T90"/>
    <mergeCell ref="C98:F98"/>
    <mergeCell ref="C100:F100"/>
    <mergeCell ref="D53:E53"/>
    <mergeCell ref="G53:H53"/>
    <mergeCell ref="D54:E54"/>
    <mergeCell ref="G54:H54"/>
    <mergeCell ref="D55:E55"/>
    <mergeCell ref="G55:H55"/>
    <mergeCell ref="C99:F99"/>
    <mergeCell ref="B57:B65"/>
    <mergeCell ref="D62:E62"/>
    <mergeCell ref="G62:H62"/>
    <mergeCell ref="J62:K62"/>
    <mergeCell ref="M62:N62"/>
    <mergeCell ref="P62:Q62"/>
    <mergeCell ref="D64:E64"/>
    <mergeCell ref="G64:H64"/>
    <mergeCell ref="J64:K64"/>
    <mergeCell ref="M64:N64"/>
    <mergeCell ref="P64:Q64"/>
    <mergeCell ref="S64:T64"/>
    <mergeCell ref="D65:E65"/>
    <mergeCell ref="G65:H65"/>
    <mergeCell ref="J65:K65"/>
    <mergeCell ref="M65:N65"/>
    <mergeCell ref="P65:Q65"/>
    <mergeCell ref="S65:T65"/>
    <mergeCell ref="S62:T62"/>
    <mergeCell ref="D63:E63"/>
    <mergeCell ref="G63:H63"/>
    <mergeCell ref="J63:K63"/>
    <mergeCell ref="M63:N63"/>
    <mergeCell ref="P63:Q63"/>
    <mergeCell ref="S63:T63"/>
    <mergeCell ref="B66:B74"/>
    <mergeCell ref="D71:E71"/>
    <mergeCell ref="G71:H71"/>
    <mergeCell ref="J71:K71"/>
    <mergeCell ref="M71:N71"/>
    <mergeCell ref="P71:Q71"/>
    <mergeCell ref="D73:E73"/>
    <mergeCell ref="G73:H73"/>
    <mergeCell ref="J73:K73"/>
    <mergeCell ref="M73:N73"/>
    <mergeCell ref="P73:Q73"/>
    <mergeCell ref="S73:T73"/>
    <mergeCell ref="D74:E74"/>
    <mergeCell ref="G74:H74"/>
    <mergeCell ref="J74:K74"/>
    <mergeCell ref="M74:N74"/>
    <mergeCell ref="P74:Q74"/>
    <mergeCell ref="S74:T74"/>
    <mergeCell ref="S71:T71"/>
    <mergeCell ref="D72:E72"/>
    <mergeCell ref="G72:H72"/>
    <mergeCell ref="J72:K72"/>
    <mergeCell ref="M72:N72"/>
    <mergeCell ref="P72:Q72"/>
    <mergeCell ref="S72:T72"/>
    <mergeCell ref="A57:A65"/>
    <mergeCell ref="A66:A74"/>
    <mergeCell ref="A75:A83"/>
    <mergeCell ref="A84:A92"/>
    <mergeCell ref="A3:A11"/>
    <mergeCell ref="A12:A20"/>
    <mergeCell ref="A21:A29"/>
    <mergeCell ref="A30:A38"/>
    <mergeCell ref="A39:A47"/>
    <mergeCell ref="A48:A56"/>
  </mergeCells>
  <phoneticPr fontId="1"/>
  <pageMargins left="0.7" right="0.7" top="0.75" bottom="0.75" header="0.3" footer="0.3"/>
  <pageSetup paperSize="8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74E15-AB35-44BB-82BE-289250E0FE94}">
  <sheetPr>
    <pageSetUpPr fitToPage="1"/>
  </sheetPr>
  <dimension ref="A1:T82"/>
  <sheetViews>
    <sheetView tabSelected="1" view="pageBreakPreview" topLeftCell="A7" zoomScale="70" zoomScaleNormal="55" zoomScaleSheetLayoutView="70" workbookViewId="0">
      <selection activeCell="I23" sqref="I23"/>
    </sheetView>
  </sheetViews>
  <sheetFormatPr defaultRowHeight="18.75"/>
  <cols>
    <col min="1" max="1" width="3.875" style="65" bestFit="1" customWidth="1"/>
    <col min="2" max="2" width="17.125" customWidth="1"/>
    <col min="3" max="3" width="19.25" bestFit="1" customWidth="1"/>
    <col min="4" max="4" width="10.875" style="24" bestFit="1" customWidth="1"/>
    <col min="5" max="5" width="48.375" bestFit="1" customWidth="1"/>
    <col min="6" max="6" width="15.125" bestFit="1" customWidth="1"/>
    <col min="7" max="7" width="10.875" style="30" bestFit="1" customWidth="1"/>
    <col min="8" max="8" width="48.375" bestFit="1" customWidth="1"/>
    <col min="9" max="9" width="15.125" bestFit="1" customWidth="1"/>
    <col min="10" max="10" width="9.25" style="30" bestFit="1" customWidth="1"/>
    <col min="11" max="11" width="48.375" bestFit="1" customWidth="1"/>
    <col min="12" max="12" width="15.125" hidden="1" customWidth="1"/>
    <col min="13" max="13" width="7.5" style="30" hidden="1" customWidth="1"/>
    <col min="14" max="14" width="48.375" hidden="1" customWidth="1"/>
    <col min="15" max="15" width="15.125" hidden="1" customWidth="1"/>
    <col min="16" max="16" width="7.5" hidden="1" customWidth="1"/>
    <col min="17" max="17" width="48.375" hidden="1" customWidth="1"/>
    <col min="18" max="18" width="15.125" hidden="1" customWidth="1"/>
    <col min="19" max="19" width="7.5" hidden="1" customWidth="1"/>
    <col min="20" max="20" width="48.375" hidden="1" customWidth="1"/>
  </cols>
  <sheetData>
    <row r="1" spans="1:20" ht="19.5" thickBot="1">
      <c r="B1" t="s">
        <v>34</v>
      </c>
    </row>
    <row r="2" spans="1:20" ht="19.5" thickBot="1">
      <c r="B2" s="13" t="s">
        <v>0</v>
      </c>
      <c r="C2" s="88" t="s">
        <v>16</v>
      </c>
      <c r="D2" s="89"/>
      <c r="E2" s="90"/>
      <c r="F2" s="88" t="s">
        <v>17</v>
      </c>
      <c r="G2" s="89"/>
      <c r="H2" s="90"/>
      <c r="I2" s="88" t="s">
        <v>20</v>
      </c>
      <c r="J2" s="89"/>
      <c r="K2" s="90"/>
      <c r="L2" s="88" t="s">
        <v>33</v>
      </c>
      <c r="M2" s="89"/>
      <c r="N2" s="90"/>
      <c r="O2" s="88" t="s">
        <v>29</v>
      </c>
      <c r="P2" s="89"/>
      <c r="Q2" s="90"/>
      <c r="R2" s="88" t="s">
        <v>41</v>
      </c>
      <c r="S2" s="89"/>
      <c r="T2" s="90"/>
    </row>
    <row r="3" spans="1:20" ht="19.5" thickTop="1">
      <c r="A3" s="66">
        <v>1</v>
      </c>
      <c r="B3" s="82">
        <v>28689</v>
      </c>
      <c r="C3" s="6" t="s">
        <v>3</v>
      </c>
      <c r="D3" s="25" t="s">
        <v>4</v>
      </c>
      <c r="E3" s="7"/>
      <c r="F3" s="53" t="s">
        <v>3</v>
      </c>
      <c r="G3" s="54"/>
      <c r="H3" s="55"/>
      <c r="I3" s="53" t="s">
        <v>3</v>
      </c>
      <c r="J3" s="54"/>
      <c r="K3" s="55"/>
      <c r="L3" s="53" t="s">
        <v>3</v>
      </c>
      <c r="M3" s="54"/>
      <c r="N3" s="55"/>
      <c r="O3" s="53" t="s">
        <v>3</v>
      </c>
      <c r="P3" s="54"/>
      <c r="Q3" s="55"/>
      <c r="R3" s="53" t="s">
        <v>3</v>
      </c>
      <c r="S3" s="54"/>
      <c r="T3" s="55"/>
    </row>
    <row r="4" spans="1:20">
      <c r="A4" s="67"/>
      <c r="B4" s="82"/>
      <c r="C4" s="2" t="s">
        <v>27</v>
      </c>
      <c r="D4" s="26" t="s">
        <v>15</v>
      </c>
      <c r="E4" s="3" t="s">
        <v>47</v>
      </c>
      <c r="F4" s="56" t="s">
        <v>27</v>
      </c>
      <c r="G4" s="57" t="s">
        <v>1</v>
      </c>
      <c r="H4" s="58" t="s">
        <v>2</v>
      </c>
      <c r="I4" s="56" t="s">
        <v>27</v>
      </c>
      <c r="J4" s="57" t="s">
        <v>1</v>
      </c>
      <c r="K4" s="58" t="s">
        <v>2</v>
      </c>
      <c r="L4" s="56" t="s">
        <v>27</v>
      </c>
      <c r="M4" s="57" t="s">
        <v>1</v>
      </c>
      <c r="N4" s="58" t="s">
        <v>2</v>
      </c>
      <c r="O4" s="56" t="s">
        <v>27</v>
      </c>
      <c r="P4" s="57" t="s">
        <v>1</v>
      </c>
      <c r="Q4" s="58" t="s">
        <v>2</v>
      </c>
      <c r="R4" s="56" t="s">
        <v>27</v>
      </c>
      <c r="S4" s="57" t="s">
        <v>1</v>
      </c>
      <c r="T4" s="58" t="s">
        <v>2</v>
      </c>
    </row>
    <row r="5" spans="1:20">
      <c r="A5" s="67"/>
      <c r="B5" s="82"/>
      <c r="C5" s="2" t="s">
        <v>28</v>
      </c>
      <c r="D5" s="26" t="s">
        <v>15</v>
      </c>
      <c r="E5" s="3" t="s">
        <v>49</v>
      </c>
      <c r="F5" s="56" t="s">
        <v>28</v>
      </c>
      <c r="G5" s="57" t="s">
        <v>1</v>
      </c>
      <c r="H5" s="58" t="s">
        <v>2</v>
      </c>
      <c r="I5" s="56" t="s">
        <v>28</v>
      </c>
      <c r="J5" s="57" t="s">
        <v>1</v>
      </c>
      <c r="K5" s="58" t="s">
        <v>2</v>
      </c>
      <c r="L5" s="56" t="s">
        <v>28</v>
      </c>
      <c r="M5" s="57" t="s">
        <v>1</v>
      </c>
      <c r="N5" s="58" t="s">
        <v>2</v>
      </c>
      <c r="O5" s="56" t="s">
        <v>28</v>
      </c>
      <c r="P5" s="57" t="s">
        <v>1</v>
      </c>
      <c r="Q5" s="58" t="s">
        <v>2</v>
      </c>
      <c r="R5" s="56" t="s">
        <v>28</v>
      </c>
      <c r="S5" s="57" t="s">
        <v>1</v>
      </c>
      <c r="T5" s="58" t="s">
        <v>2</v>
      </c>
    </row>
    <row r="6" spans="1:20">
      <c r="A6" s="67"/>
      <c r="B6" s="82"/>
      <c r="C6" s="2" t="s">
        <v>5</v>
      </c>
      <c r="D6" s="26">
        <v>300</v>
      </c>
      <c r="E6" s="3" t="s">
        <v>9</v>
      </c>
      <c r="F6" s="56" t="s">
        <v>5</v>
      </c>
      <c r="G6" s="57"/>
      <c r="H6" s="58" t="s">
        <v>9</v>
      </c>
      <c r="I6" s="56" t="s">
        <v>5</v>
      </c>
      <c r="J6" s="57"/>
      <c r="K6" s="58" t="s">
        <v>9</v>
      </c>
      <c r="L6" s="56" t="s">
        <v>5</v>
      </c>
      <c r="M6" s="57"/>
      <c r="N6" s="58" t="s">
        <v>9</v>
      </c>
      <c r="O6" s="56" t="s">
        <v>5</v>
      </c>
      <c r="P6" s="57"/>
      <c r="Q6" s="58" t="s">
        <v>9</v>
      </c>
      <c r="R6" s="56" t="s">
        <v>5</v>
      </c>
      <c r="S6" s="57"/>
      <c r="T6" s="58" t="s">
        <v>9</v>
      </c>
    </row>
    <row r="7" spans="1:20">
      <c r="A7" s="67"/>
      <c r="B7" s="82"/>
      <c r="C7" s="2" t="s">
        <v>8</v>
      </c>
      <c r="D7" s="26">
        <v>1200</v>
      </c>
      <c r="E7" s="3" t="s">
        <v>9</v>
      </c>
      <c r="F7" s="56" t="s">
        <v>8</v>
      </c>
      <c r="G7" s="57"/>
      <c r="H7" s="58" t="s">
        <v>9</v>
      </c>
      <c r="I7" s="56" t="s">
        <v>8</v>
      </c>
      <c r="J7" s="57"/>
      <c r="K7" s="58" t="s">
        <v>9</v>
      </c>
      <c r="L7" s="56" t="s">
        <v>8</v>
      </c>
      <c r="M7" s="57"/>
      <c r="N7" s="58" t="s">
        <v>9</v>
      </c>
      <c r="O7" s="56" t="s">
        <v>8</v>
      </c>
      <c r="P7" s="57"/>
      <c r="Q7" s="58" t="s">
        <v>9</v>
      </c>
      <c r="R7" s="56" t="s">
        <v>8</v>
      </c>
      <c r="S7" s="57"/>
      <c r="T7" s="58" t="s">
        <v>9</v>
      </c>
    </row>
    <row r="8" spans="1:20">
      <c r="A8" s="67"/>
      <c r="B8" s="82"/>
      <c r="C8" s="48" t="s">
        <v>35</v>
      </c>
      <c r="D8" s="93" t="s">
        <v>37</v>
      </c>
      <c r="E8" s="94"/>
      <c r="F8" s="59" t="s">
        <v>35</v>
      </c>
      <c r="G8" s="84"/>
      <c r="H8" s="85"/>
      <c r="I8" s="59" t="s">
        <v>35</v>
      </c>
      <c r="J8" s="84"/>
      <c r="K8" s="85"/>
      <c r="L8" s="59" t="s">
        <v>35</v>
      </c>
      <c r="M8" s="84"/>
      <c r="N8" s="85"/>
      <c r="O8" s="59" t="s">
        <v>35</v>
      </c>
      <c r="P8" s="84"/>
      <c r="Q8" s="85"/>
      <c r="R8" s="59" t="s">
        <v>35</v>
      </c>
      <c r="S8" s="84"/>
      <c r="T8" s="85"/>
    </row>
    <row r="9" spans="1:20">
      <c r="A9" s="67"/>
      <c r="B9" s="82"/>
      <c r="C9" s="48" t="s">
        <v>36</v>
      </c>
      <c r="D9" s="93" t="s">
        <v>37</v>
      </c>
      <c r="E9" s="94"/>
      <c r="F9" s="59" t="s">
        <v>36</v>
      </c>
      <c r="G9" s="84"/>
      <c r="H9" s="85"/>
      <c r="I9" s="59" t="s">
        <v>36</v>
      </c>
      <c r="J9" s="84"/>
      <c r="K9" s="85"/>
      <c r="L9" s="59" t="s">
        <v>36</v>
      </c>
      <c r="M9" s="84"/>
      <c r="N9" s="85"/>
      <c r="O9" s="59" t="s">
        <v>36</v>
      </c>
      <c r="P9" s="84"/>
      <c r="Q9" s="85"/>
      <c r="R9" s="59" t="s">
        <v>36</v>
      </c>
      <c r="S9" s="84"/>
      <c r="T9" s="85"/>
    </row>
    <row r="10" spans="1:20">
      <c r="A10" s="67"/>
      <c r="B10" s="82"/>
      <c r="C10" s="48" t="s">
        <v>43</v>
      </c>
      <c r="D10" s="93" t="s">
        <v>38</v>
      </c>
      <c r="E10" s="94"/>
      <c r="F10" s="59" t="s">
        <v>43</v>
      </c>
      <c r="G10" s="84"/>
      <c r="H10" s="85"/>
      <c r="I10" s="59" t="s">
        <v>43</v>
      </c>
      <c r="J10" s="84"/>
      <c r="K10" s="85"/>
      <c r="L10" s="59" t="s">
        <v>43</v>
      </c>
      <c r="M10" s="84"/>
      <c r="N10" s="85"/>
      <c r="O10" s="59" t="s">
        <v>43</v>
      </c>
      <c r="P10" s="84"/>
      <c r="Q10" s="85"/>
      <c r="R10" s="59" t="s">
        <v>43</v>
      </c>
      <c r="S10" s="84"/>
      <c r="T10" s="85"/>
    </row>
    <row r="11" spans="1:20" s="20" customFormat="1" ht="19.5" thickBot="1">
      <c r="A11" s="68"/>
      <c r="B11" s="83"/>
      <c r="C11" s="21" t="s">
        <v>11</v>
      </c>
      <c r="D11" s="97" t="s">
        <v>14</v>
      </c>
      <c r="E11" s="98"/>
      <c r="F11" s="60" t="s">
        <v>11</v>
      </c>
      <c r="G11" s="91"/>
      <c r="H11" s="92"/>
      <c r="I11" s="60" t="s">
        <v>11</v>
      </c>
      <c r="J11" s="91"/>
      <c r="K11" s="92"/>
      <c r="L11" s="60" t="s">
        <v>11</v>
      </c>
      <c r="M11" s="91"/>
      <c r="N11" s="92"/>
      <c r="O11" s="60" t="s">
        <v>11</v>
      </c>
      <c r="P11" s="91"/>
      <c r="Q11" s="92"/>
      <c r="R11" s="60" t="s">
        <v>11</v>
      </c>
      <c r="S11" s="91"/>
      <c r="T11" s="92"/>
    </row>
    <row r="12" spans="1:20">
      <c r="A12" s="66">
        <v>2</v>
      </c>
      <c r="B12" s="81">
        <v>29420</v>
      </c>
      <c r="C12" s="11" t="s">
        <v>3</v>
      </c>
      <c r="D12" s="27"/>
      <c r="E12" s="12"/>
      <c r="F12" s="8" t="s">
        <v>3</v>
      </c>
      <c r="G12" s="29" t="s">
        <v>4</v>
      </c>
      <c r="H12" s="9"/>
      <c r="I12" s="8" t="s">
        <v>3</v>
      </c>
      <c r="J12" s="29" t="s">
        <v>4</v>
      </c>
      <c r="K12" s="9"/>
      <c r="L12" s="11" t="s">
        <v>3</v>
      </c>
      <c r="M12" s="27"/>
      <c r="N12" s="12"/>
      <c r="O12" s="11" t="s">
        <v>3</v>
      </c>
      <c r="P12" s="27"/>
      <c r="Q12" s="12"/>
      <c r="R12" s="11" t="s">
        <v>3</v>
      </c>
      <c r="S12" s="27"/>
      <c r="T12" s="12"/>
    </row>
    <row r="13" spans="1:20">
      <c r="A13" s="67"/>
      <c r="B13" s="82"/>
      <c r="C13" s="4" t="s">
        <v>27</v>
      </c>
      <c r="D13" s="28" t="s">
        <v>1</v>
      </c>
      <c r="E13" s="5" t="s">
        <v>2</v>
      </c>
      <c r="F13" s="2" t="s">
        <v>27</v>
      </c>
      <c r="G13" s="26" t="s">
        <v>15</v>
      </c>
      <c r="H13" s="3" t="s">
        <v>48</v>
      </c>
      <c r="I13" s="2" t="s">
        <v>27</v>
      </c>
      <c r="J13" s="26" t="s">
        <v>15</v>
      </c>
      <c r="K13" s="3" t="s">
        <v>48</v>
      </c>
      <c r="L13" s="4" t="s">
        <v>27</v>
      </c>
      <c r="M13" s="28" t="s">
        <v>1</v>
      </c>
      <c r="N13" s="5" t="s">
        <v>2</v>
      </c>
      <c r="O13" s="4" t="s">
        <v>27</v>
      </c>
      <c r="P13" s="28" t="s">
        <v>1</v>
      </c>
      <c r="Q13" s="5" t="s">
        <v>2</v>
      </c>
      <c r="R13" s="4" t="s">
        <v>27</v>
      </c>
      <c r="S13" s="28" t="s">
        <v>1</v>
      </c>
      <c r="T13" s="5" t="s">
        <v>2</v>
      </c>
    </row>
    <row r="14" spans="1:20">
      <c r="A14" s="67"/>
      <c r="B14" s="82"/>
      <c r="C14" s="4" t="s">
        <v>28</v>
      </c>
      <c r="D14" s="28" t="s">
        <v>1</v>
      </c>
      <c r="E14" s="5" t="s">
        <v>2</v>
      </c>
      <c r="F14" s="2" t="s">
        <v>28</v>
      </c>
      <c r="G14" s="26" t="s">
        <v>15</v>
      </c>
      <c r="H14" s="3" t="s">
        <v>50</v>
      </c>
      <c r="I14" s="2" t="s">
        <v>28</v>
      </c>
      <c r="J14" s="26" t="s">
        <v>15</v>
      </c>
      <c r="K14" s="3" t="s">
        <v>50</v>
      </c>
      <c r="L14" s="4" t="s">
        <v>28</v>
      </c>
      <c r="M14" s="28" t="s">
        <v>1</v>
      </c>
      <c r="N14" s="5" t="s">
        <v>2</v>
      </c>
      <c r="O14" s="4" t="s">
        <v>28</v>
      </c>
      <c r="P14" s="28" t="s">
        <v>1</v>
      </c>
      <c r="Q14" s="5" t="s">
        <v>2</v>
      </c>
      <c r="R14" s="4" t="s">
        <v>28</v>
      </c>
      <c r="S14" s="28" t="s">
        <v>1</v>
      </c>
      <c r="T14" s="5" t="s">
        <v>2</v>
      </c>
    </row>
    <row r="15" spans="1:20">
      <c r="A15" s="67"/>
      <c r="B15" s="82"/>
      <c r="C15" s="4" t="s">
        <v>6</v>
      </c>
      <c r="D15" s="28"/>
      <c r="E15" s="5" t="s">
        <v>9</v>
      </c>
      <c r="F15" s="2" t="s">
        <v>6</v>
      </c>
      <c r="G15" s="26">
        <v>200</v>
      </c>
      <c r="H15" s="3" t="s">
        <v>9</v>
      </c>
      <c r="I15" s="2" t="s">
        <v>6</v>
      </c>
      <c r="J15" s="26">
        <v>100</v>
      </c>
      <c r="K15" s="3" t="s">
        <v>9</v>
      </c>
      <c r="L15" s="4" t="s">
        <v>6</v>
      </c>
      <c r="M15" s="28"/>
      <c r="N15" s="5" t="s">
        <v>9</v>
      </c>
      <c r="O15" s="4" t="s">
        <v>6</v>
      </c>
      <c r="P15" s="28"/>
      <c r="Q15" s="5" t="s">
        <v>9</v>
      </c>
      <c r="R15" s="4" t="s">
        <v>6</v>
      </c>
      <c r="S15" s="28"/>
      <c r="T15" s="5" t="s">
        <v>9</v>
      </c>
    </row>
    <row r="16" spans="1:20">
      <c r="A16" s="67"/>
      <c r="B16" s="82"/>
      <c r="C16" s="4" t="s">
        <v>7</v>
      </c>
      <c r="D16" s="28"/>
      <c r="E16" s="5" t="s">
        <v>9</v>
      </c>
      <c r="F16" s="2" t="s">
        <v>7</v>
      </c>
      <c r="G16" s="26">
        <v>1000</v>
      </c>
      <c r="H16" s="3" t="s">
        <v>9</v>
      </c>
      <c r="I16" s="2" t="s">
        <v>7</v>
      </c>
      <c r="J16" s="26">
        <v>400</v>
      </c>
      <c r="K16" s="3" t="s">
        <v>9</v>
      </c>
      <c r="L16" s="4" t="s">
        <v>7</v>
      </c>
      <c r="M16" s="28"/>
      <c r="N16" s="5" t="s">
        <v>9</v>
      </c>
      <c r="O16" s="4" t="s">
        <v>7</v>
      </c>
      <c r="P16" s="28"/>
      <c r="Q16" s="5" t="s">
        <v>9</v>
      </c>
      <c r="R16" s="4" t="s">
        <v>7</v>
      </c>
      <c r="S16" s="28"/>
      <c r="T16" s="5" t="s">
        <v>9</v>
      </c>
    </row>
    <row r="17" spans="1:20">
      <c r="A17" s="67"/>
      <c r="B17" s="82"/>
      <c r="C17" s="59" t="s">
        <v>35</v>
      </c>
      <c r="D17" s="84"/>
      <c r="E17" s="85"/>
      <c r="F17" s="48" t="s">
        <v>35</v>
      </c>
      <c r="G17" s="93" t="s">
        <v>37</v>
      </c>
      <c r="H17" s="94"/>
      <c r="I17" s="48" t="s">
        <v>35</v>
      </c>
      <c r="J17" s="93" t="s">
        <v>37</v>
      </c>
      <c r="K17" s="94"/>
      <c r="L17" s="59" t="s">
        <v>35</v>
      </c>
      <c r="M17" s="84"/>
      <c r="N17" s="85"/>
      <c r="O17" s="59" t="s">
        <v>35</v>
      </c>
      <c r="P17" s="84"/>
      <c r="Q17" s="85"/>
      <c r="R17" s="59" t="s">
        <v>35</v>
      </c>
      <c r="S17" s="84"/>
      <c r="T17" s="85"/>
    </row>
    <row r="18" spans="1:20">
      <c r="A18" s="67"/>
      <c r="B18" s="82"/>
      <c r="C18" s="59" t="s">
        <v>36</v>
      </c>
      <c r="D18" s="84"/>
      <c r="E18" s="85"/>
      <c r="F18" s="48" t="s">
        <v>36</v>
      </c>
      <c r="G18" s="93" t="s">
        <v>37</v>
      </c>
      <c r="H18" s="94"/>
      <c r="I18" s="48" t="s">
        <v>36</v>
      </c>
      <c r="J18" s="93" t="s">
        <v>37</v>
      </c>
      <c r="K18" s="94"/>
      <c r="L18" s="59" t="s">
        <v>36</v>
      </c>
      <c r="M18" s="84"/>
      <c r="N18" s="85"/>
      <c r="O18" s="59" t="s">
        <v>36</v>
      </c>
      <c r="P18" s="84"/>
      <c r="Q18" s="85"/>
      <c r="R18" s="59" t="s">
        <v>36</v>
      </c>
      <c r="S18" s="84"/>
      <c r="T18" s="85"/>
    </row>
    <row r="19" spans="1:20">
      <c r="A19" s="67"/>
      <c r="B19" s="82"/>
      <c r="C19" s="59" t="s">
        <v>43</v>
      </c>
      <c r="D19" s="84"/>
      <c r="E19" s="85"/>
      <c r="F19" s="48" t="s">
        <v>43</v>
      </c>
      <c r="G19" s="93" t="s">
        <v>38</v>
      </c>
      <c r="H19" s="94"/>
      <c r="I19" s="48" t="s">
        <v>43</v>
      </c>
      <c r="J19" s="93" t="s">
        <v>38</v>
      </c>
      <c r="K19" s="94"/>
      <c r="L19" s="59" t="s">
        <v>43</v>
      </c>
      <c r="M19" s="84"/>
      <c r="N19" s="85"/>
      <c r="O19" s="59" t="s">
        <v>43</v>
      </c>
      <c r="P19" s="84"/>
      <c r="Q19" s="85"/>
      <c r="R19" s="59" t="s">
        <v>43</v>
      </c>
      <c r="S19" s="84"/>
      <c r="T19" s="85"/>
    </row>
    <row r="20" spans="1:20" s="20" customFormat="1" ht="19.5" thickBot="1">
      <c r="A20" s="68"/>
      <c r="B20" s="83"/>
      <c r="C20" s="22" t="s">
        <v>11</v>
      </c>
      <c r="D20" s="86"/>
      <c r="E20" s="87"/>
      <c r="F20" s="21" t="s">
        <v>11</v>
      </c>
      <c r="G20" s="95" t="s">
        <v>18</v>
      </c>
      <c r="H20" s="96"/>
      <c r="I20" s="21" t="s">
        <v>11</v>
      </c>
      <c r="J20" s="95" t="s">
        <v>42</v>
      </c>
      <c r="K20" s="96"/>
      <c r="L20" s="22" t="s">
        <v>11</v>
      </c>
      <c r="M20" s="86"/>
      <c r="N20" s="87"/>
      <c r="O20" s="22" t="s">
        <v>11</v>
      </c>
      <c r="P20" s="86"/>
      <c r="Q20" s="87"/>
      <c r="R20" s="22" t="s">
        <v>11</v>
      </c>
      <c r="S20" s="86"/>
      <c r="T20" s="87"/>
    </row>
    <row r="21" spans="1:20">
      <c r="A21" s="66">
        <v>3</v>
      </c>
      <c r="B21" s="81">
        <v>30150</v>
      </c>
      <c r="C21" s="8" t="s">
        <v>3</v>
      </c>
      <c r="D21" s="29" t="s">
        <v>10</v>
      </c>
      <c r="E21" s="9"/>
      <c r="F21" s="61" t="s">
        <v>3</v>
      </c>
      <c r="G21" s="62"/>
      <c r="H21" s="63"/>
      <c r="I21" s="14" t="s">
        <v>3</v>
      </c>
      <c r="J21" s="29" t="s">
        <v>10</v>
      </c>
      <c r="K21" s="9"/>
      <c r="L21" s="11" t="s">
        <v>3</v>
      </c>
      <c r="M21" s="27"/>
      <c r="N21" s="12"/>
      <c r="O21" s="11" t="s">
        <v>3</v>
      </c>
      <c r="P21" s="27"/>
      <c r="Q21" s="12"/>
      <c r="R21" s="11" t="s">
        <v>3</v>
      </c>
      <c r="S21" s="27"/>
      <c r="T21" s="12"/>
    </row>
    <row r="22" spans="1:20">
      <c r="A22" s="67"/>
      <c r="B22" s="82"/>
      <c r="C22" s="2" t="s">
        <v>27</v>
      </c>
      <c r="D22" s="26" t="s">
        <v>15</v>
      </c>
      <c r="E22" s="3" t="s">
        <v>51</v>
      </c>
      <c r="F22" s="56" t="s">
        <v>27</v>
      </c>
      <c r="G22" s="57" t="s">
        <v>1</v>
      </c>
      <c r="H22" s="58" t="s">
        <v>2</v>
      </c>
      <c r="I22" s="1" t="s">
        <v>27</v>
      </c>
      <c r="J22" s="26" t="s">
        <v>15</v>
      </c>
      <c r="K22" s="3" t="s">
        <v>53</v>
      </c>
      <c r="L22" s="4" t="s">
        <v>27</v>
      </c>
      <c r="M22" s="28" t="s">
        <v>1</v>
      </c>
      <c r="N22" s="5" t="s">
        <v>2</v>
      </c>
      <c r="O22" s="4" t="s">
        <v>27</v>
      </c>
      <c r="P22" s="28" t="s">
        <v>1</v>
      </c>
      <c r="Q22" s="5" t="s">
        <v>2</v>
      </c>
      <c r="R22" s="4" t="s">
        <v>27</v>
      </c>
      <c r="S22" s="28" t="s">
        <v>1</v>
      </c>
      <c r="T22" s="5" t="s">
        <v>2</v>
      </c>
    </row>
    <row r="23" spans="1:20">
      <c r="A23" s="67"/>
      <c r="B23" s="82"/>
      <c r="C23" s="2" t="s">
        <v>28</v>
      </c>
      <c r="D23" s="26" t="s">
        <v>15</v>
      </c>
      <c r="E23" s="3" t="s">
        <v>52</v>
      </c>
      <c r="F23" s="56" t="s">
        <v>28</v>
      </c>
      <c r="G23" s="57" t="s">
        <v>1</v>
      </c>
      <c r="H23" s="58" t="s">
        <v>2</v>
      </c>
      <c r="I23" s="1" t="s">
        <v>28</v>
      </c>
      <c r="J23" s="26" t="s">
        <v>15</v>
      </c>
      <c r="K23" s="3" t="s">
        <v>54</v>
      </c>
      <c r="L23" s="4" t="s">
        <v>28</v>
      </c>
      <c r="M23" s="28" t="s">
        <v>1</v>
      </c>
      <c r="N23" s="5" t="s">
        <v>2</v>
      </c>
      <c r="O23" s="4" t="s">
        <v>28</v>
      </c>
      <c r="P23" s="28" t="s">
        <v>1</v>
      </c>
      <c r="Q23" s="5" t="s">
        <v>2</v>
      </c>
      <c r="R23" s="4" t="s">
        <v>28</v>
      </c>
      <c r="S23" s="28" t="s">
        <v>1</v>
      </c>
      <c r="T23" s="5" t="s">
        <v>2</v>
      </c>
    </row>
    <row r="24" spans="1:20">
      <c r="A24" s="67"/>
      <c r="B24" s="82"/>
      <c r="C24" s="2" t="s">
        <v>6</v>
      </c>
      <c r="D24" s="26">
        <v>200</v>
      </c>
      <c r="E24" s="3" t="s">
        <v>9</v>
      </c>
      <c r="F24" s="56" t="s">
        <v>6</v>
      </c>
      <c r="G24" s="57"/>
      <c r="H24" s="58" t="s">
        <v>9</v>
      </c>
      <c r="I24" s="1" t="s">
        <v>6</v>
      </c>
      <c r="J24" s="26">
        <v>100</v>
      </c>
      <c r="K24" s="3" t="s">
        <v>9</v>
      </c>
      <c r="L24" s="4" t="s">
        <v>6</v>
      </c>
      <c r="M24" s="28"/>
      <c r="N24" s="5" t="s">
        <v>9</v>
      </c>
      <c r="O24" s="4" t="s">
        <v>6</v>
      </c>
      <c r="P24" s="28"/>
      <c r="Q24" s="5" t="s">
        <v>9</v>
      </c>
      <c r="R24" s="4" t="s">
        <v>6</v>
      </c>
      <c r="S24" s="28"/>
      <c r="T24" s="5" t="s">
        <v>9</v>
      </c>
    </row>
    <row r="25" spans="1:20">
      <c r="A25" s="67"/>
      <c r="B25" s="82"/>
      <c r="C25" s="2" t="s">
        <v>7</v>
      </c>
      <c r="D25" s="26">
        <v>1000</v>
      </c>
      <c r="E25" s="3" t="s">
        <v>9</v>
      </c>
      <c r="F25" s="56" t="s">
        <v>7</v>
      </c>
      <c r="G25" s="57"/>
      <c r="H25" s="58" t="s">
        <v>9</v>
      </c>
      <c r="I25" s="1" t="s">
        <v>7</v>
      </c>
      <c r="J25" s="26">
        <v>400</v>
      </c>
      <c r="K25" s="3" t="s">
        <v>9</v>
      </c>
      <c r="L25" s="4" t="s">
        <v>7</v>
      </c>
      <c r="M25" s="28"/>
      <c r="N25" s="5" t="s">
        <v>9</v>
      </c>
      <c r="O25" s="4" t="s">
        <v>7</v>
      </c>
      <c r="P25" s="28"/>
      <c r="Q25" s="5" t="s">
        <v>9</v>
      </c>
      <c r="R25" s="4" t="s">
        <v>7</v>
      </c>
      <c r="S25" s="28"/>
      <c r="T25" s="5" t="s">
        <v>9</v>
      </c>
    </row>
    <row r="26" spans="1:20">
      <c r="A26" s="67"/>
      <c r="B26" s="82"/>
      <c r="C26" s="48" t="s">
        <v>35</v>
      </c>
      <c r="D26" s="93" t="s">
        <v>37</v>
      </c>
      <c r="E26" s="94"/>
      <c r="F26" s="59" t="s">
        <v>35</v>
      </c>
      <c r="G26" s="84"/>
      <c r="H26" s="85"/>
      <c r="I26" s="48" t="s">
        <v>35</v>
      </c>
      <c r="J26" s="93" t="s">
        <v>37</v>
      </c>
      <c r="K26" s="94"/>
      <c r="L26" s="59" t="s">
        <v>35</v>
      </c>
      <c r="M26" s="84"/>
      <c r="N26" s="85"/>
      <c r="O26" s="59" t="s">
        <v>35</v>
      </c>
      <c r="P26" s="84"/>
      <c r="Q26" s="85"/>
      <c r="R26" s="59" t="s">
        <v>35</v>
      </c>
      <c r="S26" s="84"/>
      <c r="T26" s="85"/>
    </row>
    <row r="27" spans="1:20">
      <c r="A27" s="67"/>
      <c r="B27" s="82"/>
      <c r="C27" s="48" t="s">
        <v>36</v>
      </c>
      <c r="D27" s="93" t="s">
        <v>37</v>
      </c>
      <c r="E27" s="94"/>
      <c r="F27" s="59" t="s">
        <v>36</v>
      </c>
      <c r="G27" s="84"/>
      <c r="H27" s="85"/>
      <c r="I27" s="48" t="s">
        <v>36</v>
      </c>
      <c r="J27" s="93" t="s">
        <v>37</v>
      </c>
      <c r="K27" s="94"/>
      <c r="L27" s="59" t="s">
        <v>36</v>
      </c>
      <c r="M27" s="84"/>
      <c r="N27" s="85"/>
      <c r="O27" s="59" t="s">
        <v>36</v>
      </c>
      <c r="P27" s="84"/>
      <c r="Q27" s="85"/>
      <c r="R27" s="59" t="s">
        <v>36</v>
      </c>
      <c r="S27" s="84"/>
      <c r="T27" s="85"/>
    </row>
    <row r="28" spans="1:20">
      <c r="A28" s="67"/>
      <c r="B28" s="82"/>
      <c r="C28" s="48" t="s">
        <v>43</v>
      </c>
      <c r="D28" s="93" t="s">
        <v>38</v>
      </c>
      <c r="E28" s="94"/>
      <c r="F28" s="59" t="s">
        <v>43</v>
      </c>
      <c r="G28" s="84"/>
      <c r="H28" s="85"/>
      <c r="I28" s="48" t="s">
        <v>43</v>
      </c>
      <c r="J28" s="93" t="s">
        <v>38</v>
      </c>
      <c r="K28" s="94"/>
      <c r="L28" s="59" t="s">
        <v>43</v>
      </c>
      <c r="M28" s="84"/>
      <c r="N28" s="85"/>
      <c r="O28" s="59" t="s">
        <v>43</v>
      </c>
      <c r="P28" s="84"/>
      <c r="Q28" s="85"/>
      <c r="R28" s="59" t="s">
        <v>43</v>
      </c>
      <c r="S28" s="84"/>
      <c r="T28" s="85"/>
    </row>
    <row r="29" spans="1:20" s="20" customFormat="1" ht="19.5" thickBot="1">
      <c r="A29" s="68"/>
      <c r="B29" s="83"/>
      <c r="C29" s="21" t="s">
        <v>11</v>
      </c>
      <c r="D29" s="95" t="s">
        <v>19</v>
      </c>
      <c r="E29" s="96"/>
      <c r="F29" s="60" t="s">
        <v>11</v>
      </c>
      <c r="G29" s="91"/>
      <c r="H29" s="92"/>
      <c r="I29" s="36" t="s">
        <v>11</v>
      </c>
      <c r="J29" s="95" t="s">
        <v>21</v>
      </c>
      <c r="K29" s="96"/>
      <c r="L29" s="22" t="s">
        <v>11</v>
      </c>
      <c r="M29" s="86"/>
      <c r="N29" s="87"/>
      <c r="O29" s="22" t="s">
        <v>11</v>
      </c>
      <c r="P29" s="86"/>
      <c r="Q29" s="87"/>
      <c r="R29" s="22" t="s">
        <v>11</v>
      </c>
      <c r="S29" s="86"/>
      <c r="T29" s="87"/>
    </row>
    <row r="30" spans="1:20">
      <c r="A30" s="66">
        <v>4</v>
      </c>
      <c r="B30" s="81">
        <v>34168</v>
      </c>
      <c r="C30" s="11" t="s">
        <v>3</v>
      </c>
      <c r="D30" s="27"/>
      <c r="E30" s="12"/>
      <c r="F30" s="8" t="s">
        <v>3</v>
      </c>
      <c r="G30" s="29" t="s">
        <v>10</v>
      </c>
      <c r="H30" s="9"/>
      <c r="I30" s="8" t="s">
        <v>3</v>
      </c>
      <c r="J30" s="29" t="s">
        <v>24</v>
      </c>
      <c r="K30" s="9"/>
      <c r="L30" s="11" t="s">
        <v>3</v>
      </c>
      <c r="M30" s="27"/>
      <c r="N30" s="12"/>
      <c r="O30" s="11" t="s">
        <v>3</v>
      </c>
      <c r="P30" s="27"/>
      <c r="Q30" s="12"/>
      <c r="R30" s="11" t="s">
        <v>3</v>
      </c>
      <c r="S30" s="27"/>
      <c r="T30" s="12"/>
    </row>
    <row r="31" spans="1:20">
      <c r="A31" s="67"/>
      <c r="B31" s="82"/>
      <c r="C31" s="4" t="s">
        <v>27</v>
      </c>
      <c r="D31" s="28" t="s">
        <v>1</v>
      </c>
      <c r="E31" s="5" t="s">
        <v>2</v>
      </c>
      <c r="F31" s="2" t="s">
        <v>27</v>
      </c>
      <c r="G31" s="26" t="s">
        <v>15</v>
      </c>
      <c r="H31" s="3" t="s">
        <v>55</v>
      </c>
      <c r="I31" s="2" t="s">
        <v>27</v>
      </c>
      <c r="J31" s="26" t="s">
        <v>15</v>
      </c>
      <c r="K31" s="3" t="s">
        <v>55</v>
      </c>
      <c r="L31" s="4" t="s">
        <v>27</v>
      </c>
      <c r="M31" s="28" t="s">
        <v>1</v>
      </c>
      <c r="N31" s="5" t="s">
        <v>2</v>
      </c>
      <c r="O31" s="4" t="s">
        <v>27</v>
      </c>
      <c r="P31" s="28" t="s">
        <v>1</v>
      </c>
      <c r="Q31" s="5" t="s">
        <v>2</v>
      </c>
      <c r="R31" s="4" t="s">
        <v>27</v>
      </c>
      <c r="S31" s="28" t="s">
        <v>1</v>
      </c>
      <c r="T31" s="5" t="s">
        <v>2</v>
      </c>
    </row>
    <row r="32" spans="1:20">
      <c r="A32" s="67"/>
      <c r="B32" s="82"/>
      <c r="C32" s="4" t="s">
        <v>28</v>
      </c>
      <c r="D32" s="28" t="s">
        <v>1</v>
      </c>
      <c r="E32" s="5" t="s">
        <v>2</v>
      </c>
      <c r="F32" s="2" t="s">
        <v>28</v>
      </c>
      <c r="G32" s="26" t="s">
        <v>15</v>
      </c>
      <c r="H32" s="3" t="s">
        <v>56</v>
      </c>
      <c r="I32" s="2" t="s">
        <v>28</v>
      </c>
      <c r="J32" s="26" t="s">
        <v>23</v>
      </c>
      <c r="K32" s="3"/>
      <c r="L32" s="4" t="s">
        <v>28</v>
      </c>
      <c r="M32" s="28" t="s">
        <v>1</v>
      </c>
      <c r="N32" s="5" t="s">
        <v>2</v>
      </c>
      <c r="O32" s="4" t="s">
        <v>28</v>
      </c>
      <c r="P32" s="28" t="s">
        <v>1</v>
      </c>
      <c r="Q32" s="5" t="s">
        <v>2</v>
      </c>
      <c r="R32" s="4" t="s">
        <v>28</v>
      </c>
      <c r="S32" s="28" t="s">
        <v>1</v>
      </c>
      <c r="T32" s="5" t="s">
        <v>2</v>
      </c>
    </row>
    <row r="33" spans="1:20">
      <c r="A33" s="67"/>
      <c r="B33" s="82"/>
      <c r="C33" s="4" t="s">
        <v>6</v>
      </c>
      <c r="D33" s="28"/>
      <c r="E33" s="5" t="s">
        <v>9</v>
      </c>
      <c r="F33" s="2" t="s">
        <v>6</v>
      </c>
      <c r="G33" s="26">
        <v>100</v>
      </c>
      <c r="H33" s="3" t="s">
        <v>9</v>
      </c>
      <c r="I33" s="2" t="s">
        <v>6</v>
      </c>
      <c r="J33" s="26">
        <v>0</v>
      </c>
      <c r="K33" s="3" t="s">
        <v>9</v>
      </c>
      <c r="L33" s="4" t="s">
        <v>6</v>
      </c>
      <c r="M33" s="28"/>
      <c r="N33" s="5" t="s">
        <v>9</v>
      </c>
      <c r="O33" s="4" t="s">
        <v>6</v>
      </c>
      <c r="P33" s="28"/>
      <c r="Q33" s="5" t="s">
        <v>9</v>
      </c>
      <c r="R33" s="4" t="s">
        <v>6</v>
      </c>
      <c r="S33" s="28"/>
      <c r="T33" s="5" t="s">
        <v>9</v>
      </c>
    </row>
    <row r="34" spans="1:20">
      <c r="A34" s="67"/>
      <c r="B34" s="82"/>
      <c r="C34" s="4" t="s">
        <v>7</v>
      </c>
      <c r="D34" s="28"/>
      <c r="E34" s="5" t="s">
        <v>9</v>
      </c>
      <c r="F34" s="2" t="s">
        <v>7</v>
      </c>
      <c r="G34" s="26">
        <v>400</v>
      </c>
      <c r="H34" s="3" t="s">
        <v>9</v>
      </c>
      <c r="I34" s="2" t="s">
        <v>7</v>
      </c>
      <c r="J34" s="26">
        <v>0</v>
      </c>
      <c r="K34" s="3" t="s">
        <v>9</v>
      </c>
      <c r="L34" s="4" t="s">
        <v>7</v>
      </c>
      <c r="M34" s="28"/>
      <c r="N34" s="5" t="s">
        <v>9</v>
      </c>
      <c r="O34" s="4" t="s">
        <v>7</v>
      </c>
      <c r="P34" s="28"/>
      <c r="Q34" s="5" t="s">
        <v>9</v>
      </c>
      <c r="R34" s="4" t="s">
        <v>7</v>
      </c>
      <c r="S34" s="28"/>
      <c r="T34" s="5" t="s">
        <v>9</v>
      </c>
    </row>
    <row r="35" spans="1:20">
      <c r="A35" s="67"/>
      <c r="B35" s="82"/>
      <c r="C35" s="59" t="s">
        <v>35</v>
      </c>
      <c r="D35" s="84"/>
      <c r="E35" s="85"/>
      <c r="F35" s="48" t="s">
        <v>35</v>
      </c>
      <c r="G35" s="93" t="s">
        <v>37</v>
      </c>
      <c r="H35" s="94"/>
      <c r="I35" s="48" t="s">
        <v>35</v>
      </c>
      <c r="J35" s="93" t="s">
        <v>37</v>
      </c>
      <c r="K35" s="94"/>
      <c r="L35" s="59" t="s">
        <v>35</v>
      </c>
      <c r="M35" s="84"/>
      <c r="N35" s="85"/>
      <c r="O35" s="59" t="s">
        <v>35</v>
      </c>
      <c r="P35" s="84"/>
      <c r="Q35" s="85"/>
      <c r="R35" s="59" t="s">
        <v>35</v>
      </c>
      <c r="S35" s="84"/>
      <c r="T35" s="85"/>
    </row>
    <row r="36" spans="1:20">
      <c r="A36" s="67"/>
      <c r="B36" s="82"/>
      <c r="C36" s="59" t="s">
        <v>36</v>
      </c>
      <c r="D36" s="84"/>
      <c r="E36" s="85"/>
      <c r="F36" s="48" t="s">
        <v>36</v>
      </c>
      <c r="G36" s="93" t="s">
        <v>37</v>
      </c>
      <c r="H36" s="94"/>
      <c r="I36" s="48" t="s">
        <v>36</v>
      </c>
      <c r="J36" s="93" t="s">
        <v>37</v>
      </c>
      <c r="K36" s="94"/>
      <c r="L36" s="59" t="s">
        <v>36</v>
      </c>
      <c r="M36" s="84"/>
      <c r="N36" s="85"/>
      <c r="O36" s="59" t="s">
        <v>36</v>
      </c>
      <c r="P36" s="84"/>
      <c r="Q36" s="85"/>
      <c r="R36" s="59" t="s">
        <v>36</v>
      </c>
      <c r="S36" s="84"/>
      <c r="T36" s="85"/>
    </row>
    <row r="37" spans="1:20">
      <c r="A37" s="67"/>
      <c r="B37" s="82"/>
      <c r="C37" s="59" t="s">
        <v>43</v>
      </c>
      <c r="D37" s="84"/>
      <c r="E37" s="85"/>
      <c r="F37" s="48" t="s">
        <v>43</v>
      </c>
      <c r="G37" s="93" t="s">
        <v>38</v>
      </c>
      <c r="H37" s="94"/>
      <c r="I37" s="48" t="s">
        <v>43</v>
      </c>
      <c r="J37" s="93" t="s">
        <v>38</v>
      </c>
      <c r="K37" s="94"/>
      <c r="L37" s="59" t="s">
        <v>43</v>
      </c>
      <c r="M37" s="84"/>
      <c r="N37" s="85"/>
      <c r="O37" s="59" t="s">
        <v>43</v>
      </c>
      <c r="P37" s="84"/>
      <c r="Q37" s="85"/>
      <c r="R37" s="59" t="s">
        <v>43</v>
      </c>
      <c r="S37" s="84"/>
      <c r="T37" s="85"/>
    </row>
    <row r="38" spans="1:20" s="20" customFormat="1" ht="19.5" thickBot="1">
      <c r="A38" s="68"/>
      <c r="B38" s="83"/>
      <c r="C38" s="22" t="s">
        <v>11</v>
      </c>
      <c r="D38" s="86"/>
      <c r="E38" s="87"/>
      <c r="F38" s="21" t="s">
        <v>11</v>
      </c>
      <c r="G38" s="95" t="s">
        <v>21</v>
      </c>
      <c r="H38" s="96"/>
      <c r="I38" s="21" t="s">
        <v>11</v>
      </c>
      <c r="J38" s="95" t="s">
        <v>46</v>
      </c>
      <c r="K38" s="96"/>
      <c r="L38" s="22" t="s">
        <v>11</v>
      </c>
      <c r="M38" s="86"/>
      <c r="N38" s="87"/>
      <c r="O38" s="22" t="s">
        <v>11</v>
      </c>
      <c r="P38" s="86"/>
      <c r="Q38" s="87"/>
      <c r="R38" s="22" t="s">
        <v>11</v>
      </c>
      <c r="S38" s="86"/>
      <c r="T38" s="87"/>
    </row>
    <row r="39" spans="1:20">
      <c r="A39" s="66">
        <v>5</v>
      </c>
      <c r="B39" s="81">
        <v>43664</v>
      </c>
      <c r="C39" s="8" t="s">
        <v>3</v>
      </c>
      <c r="D39" s="29" t="s">
        <v>22</v>
      </c>
      <c r="E39" s="9"/>
      <c r="F39" s="11" t="s">
        <v>3</v>
      </c>
      <c r="G39" s="27"/>
      <c r="H39" s="12"/>
      <c r="I39" s="99" t="s">
        <v>3</v>
      </c>
      <c r="J39" s="100" t="s">
        <v>58</v>
      </c>
      <c r="K39" s="101"/>
      <c r="L39" s="11" t="s">
        <v>3</v>
      </c>
      <c r="M39" s="27"/>
      <c r="N39" s="12"/>
      <c r="O39" s="11" t="s">
        <v>3</v>
      </c>
      <c r="P39" s="27"/>
      <c r="Q39" s="12"/>
      <c r="R39" s="11" t="s">
        <v>3</v>
      </c>
      <c r="S39" s="27"/>
      <c r="T39" s="12"/>
    </row>
    <row r="40" spans="1:20">
      <c r="A40" s="67"/>
      <c r="B40" s="82"/>
      <c r="C40" s="2" t="s">
        <v>27</v>
      </c>
      <c r="D40" s="26" t="s">
        <v>23</v>
      </c>
      <c r="E40" s="3" t="s">
        <v>2</v>
      </c>
      <c r="F40" s="4" t="s">
        <v>27</v>
      </c>
      <c r="G40" s="28" t="s">
        <v>1</v>
      </c>
      <c r="H40" s="5" t="s">
        <v>2</v>
      </c>
      <c r="I40" s="102" t="s">
        <v>27</v>
      </c>
      <c r="J40" s="103" t="s">
        <v>23</v>
      </c>
      <c r="K40" s="104"/>
      <c r="L40" s="4" t="s">
        <v>27</v>
      </c>
      <c r="M40" s="28" t="s">
        <v>1</v>
      </c>
      <c r="N40" s="5" t="s">
        <v>2</v>
      </c>
      <c r="O40" s="4" t="s">
        <v>27</v>
      </c>
      <c r="P40" s="28" t="s">
        <v>1</v>
      </c>
      <c r="Q40" s="5" t="s">
        <v>2</v>
      </c>
      <c r="R40" s="4" t="s">
        <v>27</v>
      </c>
      <c r="S40" s="28" t="s">
        <v>1</v>
      </c>
      <c r="T40" s="5" t="s">
        <v>2</v>
      </c>
    </row>
    <row r="41" spans="1:20">
      <c r="A41" s="67"/>
      <c r="B41" s="82"/>
      <c r="C41" s="2" t="s">
        <v>28</v>
      </c>
      <c r="D41" s="26" t="s">
        <v>23</v>
      </c>
      <c r="E41" s="3" t="s">
        <v>2</v>
      </c>
      <c r="F41" s="4" t="s">
        <v>28</v>
      </c>
      <c r="G41" s="28" t="s">
        <v>1</v>
      </c>
      <c r="H41" s="5" t="s">
        <v>2</v>
      </c>
      <c r="I41" s="102" t="s">
        <v>28</v>
      </c>
      <c r="J41" s="103" t="s">
        <v>23</v>
      </c>
      <c r="K41" s="104"/>
      <c r="L41" s="4" t="s">
        <v>28</v>
      </c>
      <c r="M41" s="28" t="s">
        <v>1</v>
      </c>
      <c r="N41" s="5" t="s">
        <v>2</v>
      </c>
      <c r="O41" s="4" t="s">
        <v>28</v>
      </c>
      <c r="P41" s="28" t="s">
        <v>1</v>
      </c>
      <c r="Q41" s="5" t="s">
        <v>2</v>
      </c>
      <c r="R41" s="4" t="s">
        <v>28</v>
      </c>
      <c r="S41" s="28" t="s">
        <v>1</v>
      </c>
      <c r="T41" s="5" t="s">
        <v>2</v>
      </c>
    </row>
    <row r="42" spans="1:20">
      <c r="A42" s="67"/>
      <c r="B42" s="82"/>
      <c r="C42" s="2" t="s">
        <v>6</v>
      </c>
      <c r="D42" s="26">
        <v>-300</v>
      </c>
      <c r="E42" s="3" t="s">
        <v>9</v>
      </c>
      <c r="F42" s="4" t="s">
        <v>6</v>
      </c>
      <c r="G42" s="28"/>
      <c r="H42" s="5" t="s">
        <v>9</v>
      </c>
      <c r="I42" s="102" t="s">
        <v>6</v>
      </c>
      <c r="J42" s="103">
        <v>20</v>
      </c>
      <c r="K42" s="104" t="s">
        <v>9</v>
      </c>
      <c r="L42" s="4" t="s">
        <v>6</v>
      </c>
      <c r="M42" s="28"/>
      <c r="N42" s="5" t="s">
        <v>9</v>
      </c>
      <c r="O42" s="4" t="s">
        <v>6</v>
      </c>
      <c r="P42" s="28"/>
      <c r="Q42" s="5" t="s">
        <v>9</v>
      </c>
      <c r="R42" s="4" t="s">
        <v>6</v>
      </c>
      <c r="S42" s="28"/>
      <c r="T42" s="5" t="s">
        <v>9</v>
      </c>
    </row>
    <row r="43" spans="1:20">
      <c r="A43" s="67"/>
      <c r="B43" s="82"/>
      <c r="C43" s="2" t="s">
        <v>7</v>
      </c>
      <c r="D43" s="26">
        <v>-1200</v>
      </c>
      <c r="E43" s="3" t="s">
        <v>9</v>
      </c>
      <c r="F43" s="4" t="s">
        <v>7</v>
      </c>
      <c r="G43" s="28"/>
      <c r="H43" s="5" t="s">
        <v>9</v>
      </c>
      <c r="I43" s="102" t="s">
        <v>7</v>
      </c>
      <c r="J43" s="103">
        <v>20</v>
      </c>
      <c r="K43" s="104" t="s">
        <v>9</v>
      </c>
      <c r="L43" s="4" t="s">
        <v>7</v>
      </c>
      <c r="M43" s="28"/>
      <c r="N43" s="5" t="s">
        <v>9</v>
      </c>
      <c r="O43" s="4" t="s">
        <v>7</v>
      </c>
      <c r="P43" s="28"/>
      <c r="Q43" s="5" t="s">
        <v>9</v>
      </c>
      <c r="R43" s="4" t="s">
        <v>7</v>
      </c>
      <c r="S43" s="28"/>
      <c r="T43" s="5" t="s">
        <v>9</v>
      </c>
    </row>
    <row r="44" spans="1:20">
      <c r="A44" s="67"/>
      <c r="B44" s="82"/>
      <c r="C44" s="48" t="s">
        <v>35</v>
      </c>
      <c r="D44" s="93" t="s">
        <v>37</v>
      </c>
      <c r="E44" s="94"/>
      <c r="F44" s="59" t="s">
        <v>35</v>
      </c>
      <c r="G44" s="84"/>
      <c r="H44" s="85"/>
      <c r="I44" s="105" t="s">
        <v>35</v>
      </c>
      <c r="J44" s="106" t="s">
        <v>37</v>
      </c>
      <c r="K44" s="107"/>
      <c r="L44" s="59" t="s">
        <v>35</v>
      </c>
      <c r="M44" s="84"/>
      <c r="N44" s="85"/>
      <c r="O44" s="59" t="s">
        <v>35</v>
      </c>
      <c r="P44" s="84"/>
      <c r="Q44" s="85"/>
      <c r="R44" s="59" t="s">
        <v>35</v>
      </c>
      <c r="S44" s="84"/>
      <c r="T44" s="85"/>
    </row>
    <row r="45" spans="1:20">
      <c r="A45" s="67"/>
      <c r="B45" s="82"/>
      <c r="C45" s="48" t="s">
        <v>36</v>
      </c>
      <c r="D45" s="93" t="s">
        <v>37</v>
      </c>
      <c r="E45" s="94"/>
      <c r="F45" s="59" t="s">
        <v>36</v>
      </c>
      <c r="G45" s="84"/>
      <c r="H45" s="85"/>
      <c r="I45" s="105" t="s">
        <v>36</v>
      </c>
      <c r="J45" s="106" t="s">
        <v>37</v>
      </c>
      <c r="K45" s="107"/>
      <c r="L45" s="59" t="s">
        <v>36</v>
      </c>
      <c r="M45" s="84"/>
      <c r="N45" s="85"/>
      <c r="O45" s="59" t="s">
        <v>36</v>
      </c>
      <c r="P45" s="84"/>
      <c r="Q45" s="85"/>
      <c r="R45" s="59" t="s">
        <v>36</v>
      </c>
      <c r="S45" s="84"/>
      <c r="T45" s="85"/>
    </row>
    <row r="46" spans="1:20">
      <c r="A46" s="67"/>
      <c r="B46" s="82"/>
      <c r="C46" s="48" t="s">
        <v>43</v>
      </c>
      <c r="D46" s="93" t="s">
        <v>38</v>
      </c>
      <c r="E46" s="94"/>
      <c r="F46" s="59" t="s">
        <v>43</v>
      </c>
      <c r="G46" s="84"/>
      <c r="H46" s="85"/>
      <c r="I46" s="105" t="s">
        <v>43</v>
      </c>
      <c r="J46" s="106" t="s">
        <v>38</v>
      </c>
      <c r="K46" s="107"/>
      <c r="L46" s="59" t="s">
        <v>43</v>
      </c>
      <c r="M46" s="84"/>
      <c r="N46" s="85"/>
      <c r="O46" s="59" t="s">
        <v>43</v>
      </c>
      <c r="P46" s="84"/>
      <c r="Q46" s="85"/>
      <c r="R46" s="59" t="s">
        <v>43</v>
      </c>
      <c r="S46" s="84"/>
      <c r="T46" s="85"/>
    </row>
    <row r="47" spans="1:20" s="20" customFormat="1" ht="19.5" thickBot="1">
      <c r="A47" s="68"/>
      <c r="B47" s="83"/>
      <c r="C47" s="21" t="s">
        <v>11</v>
      </c>
      <c r="D47" s="95" t="s">
        <v>57</v>
      </c>
      <c r="E47" s="96"/>
      <c r="F47" s="22" t="s">
        <v>11</v>
      </c>
      <c r="G47" s="86"/>
      <c r="H47" s="87"/>
      <c r="I47" s="108" t="s">
        <v>11</v>
      </c>
      <c r="J47" s="109" t="s">
        <v>59</v>
      </c>
      <c r="K47" s="110"/>
      <c r="L47" s="22" t="s">
        <v>11</v>
      </c>
      <c r="M47" s="86"/>
      <c r="N47" s="87"/>
      <c r="O47" s="22" t="s">
        <v>11</v>
      </c>
      <c r="P47" s="86"/>
      <c r="Q47" s="87"/>
      <c r="R47" s="22" t="s">
        <v>11</v>
      </c>
      <c r="S47" s="86"/>
      <c r="T47" s="87"/>
    </row>
    <row r="48" spans="1:20" hidden="1">
      <c r="A48" s="66">
        <v>6</v>
      </c>
      <c r="B48" s="81"/>
      <c r="C48" s="11" t="s">
        <v>3</v>
      </c>
      <c r="D48" s="27"/>
      <c r="E48" s="12"/>
      <c r="F48" s="11" t="s">
        <v>3</v>
      </c>
      <c r="G48" s="27"/>
      <c r="H48" s="12"/>
      <c r="I48" s="11" t="s">
        <v>3</v>
      </c>
      <c r="J48" s="27"/>
      <c r="K48" s="12"/>
      <c r="L48" s="11" t="s">
        <v>3</v>
      </c>
      <c r="M48" s="27"/>
      <c r="N48" s="12"/>
      <c r="O48" s="11" t="s">
        <v>3</v>
      </c>
      <c r="P48" s="27"/>
      <c r="Q48" s="12"/>
      <c r="R48" s="11" t="s">
        <v>3</v>
      </c>
      <c r="S48" s="27"/>
      <c r="T48" s="12"/>
    </row>
    <row r="49" spans="1:20" hidden="1">
      <c r="A49" s="67"/>
      <c r="B49" s="82"/>
      <c r="C49" s="4" t="s">
        <v>27</v>
      </c>
      <c r="D49" s="28" t="s">
        <v>1</v>
      </c>
      <c r="E49" s="5" t="s">
        <v>2</v>
      </c>
      <c r="F49" s="4" t="s">
        <v>27</v>
      </c>
      <c r="G49" s="28" t="s">
        <v>1</v>
      </c>
      <c r="H49" s="5" t="s">
        <v>2</v>
      </c>
      <c r="I49" s="4" t="s">
        <v>27</v>
      </c>
      <c r="J49" s="28" t="s">
        <v>1</v>
      </c>
      <c r="K49" s="5" t="s">
        <v>2</v>
      </c>
      <c r="L49" s="4" t="s">
        <v>27</v>
      </c>
      <c r="M49" s="28" t="s">
        <v>1</v>
      </c>
      <c r="N49" s="5" t="s">
        <v>2</v>
      </c>
      <c r="O49" s="4" t="s">
        <v>27</v>
      </c>
      <c r="P49" s="28" t="s">
        <v>1</v>
      </c>
      <c r="Q49" s="5" t="s">
        <v>2</v>
      </c>
      <c r="R49" s="4" t="s">
        <v>27</v>
      </c>
      <c r="S49" s="28" t="s">
        <v>1</v>
      </c>
      <c r="T49" s="5" t="s">
        <v>2</v>
      </c>
    </row>
    <row r="50" spans="1:20" hidden="1">
      <c r="A50" s="67"/>
      <c r="B50" s="82"/>
      <c r="C50" s="4" t="s">
        <v>28</v>
      </c>
      <c r="D50" s="28" t="s">
        <v>1</v>
      </c>
      <c r="E50" s="5" t="s">
        <v>2</v>
      </c>
      <c r="F50" s="4" t="s">
        <v>28</v>
      </c>
      <c r="G50" s="28" t="s">
        <v>1</v>
      </c>
      <c r="H50" s="5" t="s">
        <v>2</v>
      </c>
      <c r="I50" s="4" t="s">
        <v>28</v>
      </c>
      <c r="J50" s="28" t="s">
        <v>1</v>
      </c>
      <c r="K50" s="5" t="s">
        <v>2</v>
      </c>
      <c r="L50" s="4" t="s">
        <v>28</v>
      </c>
      <c r="M50" s="28" t="s">
        <v>1</v>
      </c>
      <c r="N50" s="5" t="s">
        <v>2</v>
      </c>
      <c r="O50" s="4" t="s">
        <v>28</v>
      </c>
      <c r="P50" s="28" t="s">
        <v>1</v>
      </c>
      <c r="Q50" s="5" t="s">
        <v>2</v>
      </c>
      <c r="R50" s="4" t="s">
        <v>28</v>
      </c>
      <c r="S50" s="28" t="s">
        <v>1</v>
      </c>
      <c r="T50" s="5" t="s">
        <v>2</v>
      </c>
    </row>
    <row r="51" spans="1:20" hidden="1">
      <c r="A51" s="67"/>
      <c r="B51" s="82"/>
      <c r="C51" s="4" t="s">
        <v>6</v>
      </c>
      <c r="D51" s="28"/>
      <c r="E51" s="5" t="s">
        <v>9</v>
      </c>
      <c r="F51" s="4" t="s">
        <v>6</v>
      </c>
      <c r="G51" s="28"/>
      <c r="H51" s="5" t="s">
        <v>9</v>
      </c>
      <c r="I51" s="4" t="s">
        <v>6</v>
      </c>
      <c r="J51" s="28"/>
      <c r="K51" s="5" t="s">
        <v>9</v>
      </c>
      <c r="L51" s="4" t="s">
        <v>6</v>
      </c>
      <c r="M51" s="28"/>
      <c r="N51" s="5" t="s">
        <v>9</v>
      </c>
      <c r="O51" s="4" t="s">
        <v>6</v>
      </c>
      <c r="P51" s="28"/>
      <c r="Q51" s="5" t="s">
        <v>9</v>
      </c>
      <c r="R51" s="4" t="s">
        <v>6</v>
      </c>
      <c r="S51" s="28"/>
      <c r="T51" s="5" t="s">
        <v>9</v>
      </c>
    </row>
    <row r="52" spans="1:20" hidden="1">
      <c r="A52" s="67"/>
      <c r="B52" s="82"/>
      <c r="C52" s="4" t="s">
        <v>7</v>
      </c>
      <c r="D52" s="28"/>
      <c r="E52" s="5" t="s">
        <v>9</v>
      </c>
      <c r="F52" s="4" t="s">
        <v>7</v>
      </c>
      <c r="G52" s="28"/>
      <c r="H52" s="5" t="s">
        <v>9</v>
      </c>
      <c r="I52" s="4" t="s">
        <v>7</v>
      </c>
      <c r="J52" s="28"/>
      <c r="K52" s="5" t="s">
        <v>9</v>
      </c>
      <c r="L52" s="4" t="s">
        <v>7</v>
      </c>
      <c r="M52" s="28"/>
      <c r="N52" s="5" t="s">
        <v>9</v>
      </c>
      <c r="O52" s="4" t="s">
        <v>7</v>
      </c>
      <c r="P52" s="28"/>
      <c r="Q52" s="5" t="s">
        <v>9</v>
      </c>
      <c r="R52" s="4" t="s">
        <v>7</v>
      </c>
      <c r="S52" s="28"/>
      <c r="T52" s="5" t="s">
        <v>9</v>
      </c>
    </row>
    <row r="53" spans="1:20" hidden="1">
      <c r="A53" s="67"/>
      <c r="B53" s="82"/>
      <c r="C53" s="49"/>
      <c r="D53" s="50"/>
      <c r="E53" s="51"/>
      <c r="F53" s="49"/>
      <c r="G53" s="50"/>
      <c r="H53" s="51"/>
      <c r="I53" s="49"/>
      <c r="J53" s="50"/>
      <c r="K53" s="51"/>
      <c r="L53" s="49"/>
      <c r="M53" s="50"/>
      <c r="N53" s="51"/>
      <c r="O53" s="59" t="s">
        <v>35</v>
      </c>
      <c r="P53" s="84"/>
      <c r="Q53" s="85"/>
      <c r="R53" s="59" t="s">
        <v>35</v>
      </c>
      <c r="S53" s="84"/>
      <c r="T53" s="85"/>
    </row>
    <row r="54" spans="1:20" hidden="1">
      <c r="A54" s="67"/>
      <c r="B54" s="82"/>
      <c r="C54" s="49"/>
      <c r="D54" s="50"/>
      <c r="E54" s="51"/>
      <c r="F54" s="49"/>
      <c r="G54" s="50"/>
      <c r="H54" s="51"/>
      <c r="I54" s="49"/>
      <c r="J54" s="50"/>
      <c r="K54" s="51"/>
      <c r="L54" s="49"/>
      <c r="M54" s="50"/>
      <c r="N54" s="51"/>
      <c r="O54" s="59" t="s">
        <v>36</v>
      </c>
      <c r="P54" s="84"/>
      <c r="Q54" s="85"/>
      <c r="R54" s="59" t="s">
        <v>36</v>
      </c>
      <c r="S54" s="84"/>
      <c r="T54" s="85"/>
    </row>
    <row r="55" spans="1:20" hidden="1">
      <c r="A55" s="67"/>
      <c r="B55" s="82"/>
      <c r="C55" s="49"/>
      <c r="D55" s="50"/>
      <c r="E55" s="51"/>
      <c r="F55" s="49"/>
      <c r="G55" s="50"/>
      <c r="H55" s="51"/>
      <c r="I55" s="49"/>
      <c r="J55" s="50"/>
      <c r="K55" s="51"/>
      <c r="L55" s="49"/>
      <c r="M55" s="50"/>
      <c r="N55" s="51"/>
      <c r="O55" s="59" t="s">
        <v>43</v>
      </c>
      <c r="P55" s="84"/>
      <c r="Q55" s="85"/>
      <c r="R55" s="59" t="s">
        <v>43</v>
      </c>
      <c r="S55" s="84"/>
      <c r="T55" s="85"/>
    </row>
    <row r="56" spans="1:20" s="20" customFormat="1" ht="19.5" hidden="1" thickBot="1">
      <c r="A56" s="68"/>
      <c r="B56" s="83"/>
      <c r="C56" s="22" t="s">
        <v>11</v>
      </c>
      <c r="D56" s="86"/>
      <c r="E56" s="87"/>
      <c r="F56" s="22" t="s">
        <v>11</v>
      </c>
      <c r="G56" s="86"/>
      <c r="H56" s="87"/>
      <c r="I56" s="22" t="s">
        <v>11</v>
      </c>
      <c r="J56" s="86"/>
      <c r="K56" s="87"/>
      <c r="L56" s="22" t="s">
        <v>11</v>
      </c>
      <c r="M56" s="86"/>
      <c r="N56" s="87"/>
      <c r="O56" s="22" t="s">
        <v>11</v>
      </c>
      <c r="P56" s="86"/>
      <c r="Q56" s="87"/>
      <c r="R56" s="22" t="s">
        <v>11</v>
      </c>
      <c r="S56" s="86"/>
      <c r="T56" s="87"/>
    </row>
    <row r="57" spans="1:20" hidden="1">
      <c r="A57" s="66">
        <v>7</v>
      </c>
      <c r="B57" s="81"/>
      <c r="C57" s="11" t="s">
        <v>3</v>
      </c>
      <c r="D57" s="27"/>
      <c r="E57" s="12"/>
      <c r="F57" s="11" t="s">
        <v>3</v>
      </c>
      <c r="G57" s="27"/>
      <c r="H57" s="12"/>
      <c r="I57" s="11" t="s">
        <v>3</v>
      </c>
      <c r="J57" s="27"/>
      <c r="K57" s="12"/>
      <c r="L57" s="11" t="s">
        <v>3</v>
      </c>
      <c r="M57" s="27"/>
      <c r="N57" s="12"/>
      <c r="O57" s="11" t="s">
        <v>3</v>
      </c>
      <c r="P57" s="27"/>
      <c r="Q57" s="12"/>
      <c r="R57" s="11" t="s">
        <v>3</v>
      </c>
      <c r="S57" s="27"/>
      <c r="T57" s="12"/>
    </row>
    <row r="58" spans="1:20" hidden="1">
      <c r="A58" s="67"/>
      <c r="B58" s="82"/>
      <c r="C58" s="4" t="s">
        <v>27</v>
      </c>
      <c r="D58" s="28" t="s">
        <v>1</v>
      </c>
      <c r="E58" s="5" t="s">
        <v>2</v>
      </c>
      <c r="F58" s="4" t="s">
        <v>27</v>
      </c>
      <c r="G58" s="28" t="s">
        <v>1</v>
      </c>
      <c r="H58" s="5" t="s">
        <v>2</v>
      </c>
      <c r="I58" s="4" t="s">
        <v>27</v>
      </c>
      <c r="J58" s="28" t="s">
        <v>1</v>
      </c>
      <c r="K58" s="5" t="s">
        <v>2</v>
      </c>
      <c r="L58" s="4" t="s">
        <v>27</v>
      </c>
      <c r="M58" s="28" t="s">
        <v>1</v>
      </c>
      <c r="N58" s="5" t="s">
        <v>2</v>
      </c>
      <c r="O58" s="4" t="s">
        <v>27</v>
      </c>
      <c r="P58" s="28" t="s">
        <v>1</v>
      </c>
      <c r="Q58" s="5" t="s">
        <v>2</v>
      </c>
      <c r="R58" s="4" t="s">
        <v>27</v>
      </c>
      <c r="S58" s="28" t="s">
        <v>1</v>
      </c>
      <c r="T58" s="5" t="s">
        <v>2</v>
      </c>
    </row>
    <row r="59" spans="1:20" hidden="1">
      <c r="A59" s="67"/>
      <c r="B59" s="82"/>
      <c r="C59" s="4" t="s">
        <v>28</v>
      </c>
      <c r="D59" s="28" t="s">
        <v>1</v>
      </c>
      <c r="E59" s="5" t="s">
        <v>2</v>
      </c>
      <c r="F59" s="4" t="s">
        <v>28</v>
      </c>
      <c r="G59" s="28" t="s">
        <v>1</v>
      </c>
      <c r="H59" s="5" t="s">
        <v>2</v>
      </c>
      <c r="I59" s="4" t="s">
        <v>28</v>
      </c>
      <c r="J59" s="28" t="s">
        <v>1</v>
      </c>
      <c r="K59" s="5" t="s">
        <v>2</v>
      </c>
      <c r="L59" s="4" t="s">
        <v>28</v>
      </c>
      <c r="M59" s="28" t="s">
        <v>1</v>
      </c>
      <c r="N59" s="5" t="s">
        <v>2</v>
      </c>
      <c r="O59" s="4" t="s">
        <v>28</v>
      </c>
      <c r="P59" s="28" t="s">
        <v>1</v>
      </c>
      <c r="Q59" s="5" t="s">
        <v>2</v>
      </c>
      <c r="R59" s="4" t="s">
        <v>28</v>
      </c>
      <c r="S59" s="28" t="s">
        <v>1</v>
      </c>
      <c r="T59" s="5" t="s">
        <v>2</v>
      </c>
    </row>
    <row r="60" spans="1:20" hidden="1">
      <c r="A60" s="67"/>
      <c r="B60" s="82"/>
      <c r="C60" s="4" t="s">
        <v>6</v>
      </c>
      <c r="D60" s="28"/>
      <c r="E60" s="5" t="s">
        <v>9</v>
      </c>
      <c r="F60" s="4" t="s">
        <v>6</v>
      </c>
      <c r="G60" s="28"/>
      <c r="H60" s="5" t="s">
        <v>9</v>
      </c>
      <c r="I60" s="4" t="s">
        <v>6</v>
      </c>
      <c r="J60" s="28"/>
      <c r="K60" s="5" t="s">
        <v>9</v>
      </c>
      <c r="L60" s="4" t="s">
        <v>6</v>
      </c>
      <c r="M60" s="28"/>
      <c r="N60" s="5" t="s">
        <v>9</v>
      </c>
      <c r="O60" s="4" t="s">
        <v>6</v>
      </c>
      <c r="P60" s="28"/>
      <c r="Q60" s="5" t="s">
        <v>9</v>
      </c>
      <c r="R60" s="4" t="s">
        <v>6</v>
      </c>
      <c r="S60" s="28"/>
      <c r="T60" s="5" t="s">
        <v>9</v>
      </c>
    </row>
    <row r="61" spans="1:20" hidden="1">
      <c r="A61" s="67"/>
      <c r="B61" s="82"/>
      <c r="C61" s="4" t="s">
        <v>7</v>
      </c>
      <c r="D61" s="28"/>
      <c r="E61" s="5" t="s">
        <v>9</v>
      </c>
      <c r="F61" s="4" t="s">
        <v>7</v>
      </c>
      <c r="G61" s="28"/>
      <c r="H61" s="5" t="s">
        <v>9</v>
      </c>
      <c r="I61" s="4" t="s">
        <v>7</v>
      </c>
      <c r="J61" s="28"/>
      <c r="K61" s="5" t="s">
        <v>9</v>
      </c>
      <c r="L61" s="4" t="s">
        <v>7</v>
      </c>
      <c r="M61" s="28"/>
      <c r="N61" s="5" t="s">
        <v>9</v>
      </c>
      <c r="O61" s="4" t="s">
        <v>7</v>
      </c>
      <c r="P61" s="28"/>
      <c r="Q61" s="5" t="s">
        <v>9</v>
      </c>
      <c r="R61" s="4" t="s">
        <v>7</v>
      </c>
      <c r="S61" s="28"/>
      <c r="T61" s="5" t="s">
        <v>9</v>
      </c>
    </row>
    <row r="62" spans="1:20" hidden="1">
      <c r="A62" s="67"/>
      <c r="B62" s="82"/>
      <c r="C62" s="59" t="s">
        <v>35</v>
      </c>
      <c r="D62" s="84"/>
      <c r="E62" s="85"/>
      <c r="F62" s="59" t="s">
        <v>35</v>
      </c>
      <c r="G62" s="84"/>
      <c r="H62" s="85"/>
      <c r="I62" s="59" t="s">
        <v>35</v>
      </c>
      <c r="J62" s="84"/>
      <c r="K62" s="85"/>
      <c r="L62" s="59" t="s">
        <v>35</v>
      </c>
      <c r="M62" s="84"/>
      <c r="N62" s="85"/>
      <c r="O62" s="59" t="s">
        <v>35</v>
      </c>
      <c r="P62" s="84"/>
      <c r="Q62" s="85"/>
      <c r="R62" s="59" t="s">
        <v>35</v>
      </c>
      <c r="S62" s="84"/>
      <c r="T62" s="85"/>
    </row>
    <row r="63" spans="1:20" hidden="1">
      <c r="A63" s="67"/>
      <c r="B63" s="82"/>
      <c r="C63" s="59" t="s">
        <v>36</v>
      </c>
      <c r="D63" s="84"/>
      <c r="E63" s="85"/>
      <c r="F63" s="59" t="s">
        <v>36</v>
      </c>
      <c r="G63" s="84"/>
      <c r="H63" s="85"/>
      <c r="I63" s="59" t="s">
        <v>36</v>
      </c>
      <c r="J63" s="84"/>
      <c r="K63" s="85"/>
      <c r="L63" s="59" t="s">
        <v>36</v>
      </c>
      <c r="M63" s="84"/>
      <c r="N63" s="85"/>
      <c r="O63" s="59" t="s">
        <v>36</v>
      </c>
      <c r="P63" s="84"/>
      <c r="Q63" s="85"/>
      <c r="R63" s="59" t="s">
        <v>36</v>
      </c>
      <c r="S63" s="84"/>
      <c r="T63" s="85"/>
    </row>
    <row r="64" spans="1:20" hidden="1">
      <c r="A64" s="67"/>
      <c r="B64" s="82"/>
      <c r="C64" s="59" t="s">
        <v>43</v>
      </c>
      <c r="D64" s="84"/>
      <c r="E64" s="85"/>
      <c r="F64" s="59" t="s">
        <v>43</v>
      </c>
      <c r="G64" s="84"/>
      <c r="H64" s="85"/>
      <c r="I64" s="59" t="s">
        <v>43</v>
      </c>
      <c r="J64" s="84"/>
      <c r="K64" s="85"/>
      <c r="L64" s="59" t="s">
        <v>43</v>
      </c>
      <c r="M64" s="84"/>
      <c r="N64" s="85"/>
      <c r="O64" s="59" t="s">
        <v>43</v>
      </c>
      <c r="P64" s="84"/>
      <c r="Q64" s="85"/>
      <c r="R64" s="59" t="s">
        <v>43</v>
      </c>
      <c r="S64" s="84"/>
      <c r="T64" s="85"/>
    </row>
    <row r="65" spans="1:20" s="20" customFormat="1" ht="19.5" hidden="1" thickBot="1">
      <c r="A65" s="68"/>
      <c r="B65" s="83"/>
      <c r="C65" s="22" t="s">
        <v>11</v>
      </c>
      <c r="D65" s="86"/>
      <c r="E65" s="87"/>
      <c r="F65" s="22" t="s">
        <v>11</v>
      </c>
      <c r="G65" s="86"/>
      <c r="H65" s="87"/>
      <c r="I65" s="22" t="s">
        <v>11</v>
      </c>
      <c r="J65" s="86"/>
      <c r="K65" s="87"/>
      <c r="L65" s="22" t="s">
        <v>11</v>
      </c>
      <c r="M65" s="86"/>
      <c r="N65" s="87"/>
      <c r="O65" s="22" t="s">
        <v>11</v>
      </c>
      <c r="P65" s="86"/>
      <c r="Q65" s="87"/>
      <c r="R65" s="22" t="s">
        <v>11</v>
      </c>
      <c r="S65" s="86"/>
      <c r="T65" s="87"/>
    </row>
    <row r="66" spans="1:20" hidden="1">
      <c r="A66" s="66">
        <v>8</v>
      </c>
      <c r="B66" s="81"/>
      <c r="C66" s="11" t="s">
        <v>3</v>
      </c>
      <c r="D66" s="27"/>
      <c r="E66" s="12"/>
      <c r="F66" s="11" t="s">
        <v>3</v>
      </c>
      <c r="G66" s="27"/>
      <c r="H66" s="12"/>
      <c r="I66" s="11" t="s">
        <v>3</v>
      </c>
      <c r="J66" s="27"/>
      <c r="K66" s="12"/>
      <c r="L66" s="11" t="s">
        <v>3</v>
      </c>
      <c r="M66" s="27"/>
      <c r="N66" s="12"/>
      <c r="O66" s="11" t="s">
        <v>3</v>
      </c>
      <c r="P66" s="27"/>
      <c r="Q66" s="12"/>
      <c r="R66" s="11" t="s">
        <v>3</v>
      </c>
      <c r="S66" s="27"/>
      <c r="T66" s="12"/>
    </row>
    <row r="67" spans="1:20" hidden="1">
      <c r="A67" s="67"/>
      <c r="B67" s="82"/>
      <c r="C67" s="4" t="s">
        <v>27</v>
      </c>
      <c r="D67" s="28" t="s">
        <v>1</v>
      </c>
      <c r="E67" s="5" t="s">
        <v>2</v>
      </c>
      <c r="F67" s="4" t="s">
        <v>27</v>
      </c>
      <c r="G67" s="28" t="s">
        <v>1</v>
      </c>
      <c r="H67" s="5" t="s">
        <v>2</v>
      </c>
      <c r="I67" s="4" t="s">
        <v>27</v>
      </c>
      <c r="J67" s="28" t="s">
        <v>1</v>
      </c>
      <c r="K67" s="5" t="s">
        <v>2</v>
      </c>
      <c r="L67" s="4" t="s">
        <v>27</v>
      </c>
      <c r="M67" s="28" t="s">
        <v>1</v>
      </c>
      <c r="N67" s="5" t="s">
        <v>2</v>
      </c>
      <c r="O67" s="4" t="s">
        <v>27</v>
      </c>
      <c r="P67" s="28" t="s">
        <v>1</v>
      </c>
      <c r="Q67" s="5" t="s">
        <v>2</v>
      </c>
      <c r="R67" s="4" t="s">
        <v>27</v>
      </c>
      <c r="S67" s="28" t="s">
        <v>1</v>
      </c>
      <c r="T67" s="5" t="s">
        <v>2</v>
      </c>
    </row>
    <row r="68" spans="1:20" hidden="1">
      <c r="A68" s="67"/>
      <c r="B68" s="82"/>
      <c r="C68" s="4" t="s">
        <v>28</v>
      </c>
      <c r="D68" s="28" t="s">
        <v>1</v>
      </c>
      <c r="E68" s="5" t="s">
        <v>2</v>
      </c>
      <c r="F68" s="4" t="s">
        <v>28</v>
      </c>
      <c r="G68" s="28" t="s">
        <v>1</v>
      </c>
      <c r="H68" s="5" t="s">
        <v>2</v>
      </c>
      <c r="I68" s="4" t="s">
        <v>28</v>
      </c>
      <c r="J68" s="28" t="s">
        <v>1</v>
      </c>
      <c r="K68" s="5" t="s">
        <v>2</v>
      </c>
      <c r="L68" s="4" t="s">
        <v>28</v>
      </c>
      <c r="M68" s="28" t="s">
        <v>1</v>
      </c>
      <c r="N68" s="5" t="s">
        <v>2</v>
      </c>
      <c r="O68" s="4" t="s">
        <v>28</v>
      </c>
      <c r="P68" s="28" t="s">
        <v>1</v>
      </c>
      <c r="Q68" s="5" t="s">
        <v>2</v>
      </c>
      <c r="R68" s="4" t="s">
        <v>28</v>
      </c>
      <c r="S68" s="28" t="s">
        <v>1</v>
      </c>
      <c r="T68" s="5" t="s">
        <v>2</v>
      </c>
    </row>
    <row r="69" spans="1:20" hidden="1">
      <c r="A69" s="67"/>
      <c r="B69" s="82"/>
      <c r="C69" s="4" t="s">
        <v>6</v>
      </c>
      <c r="D69" s="28"/>
      <c r="E69" s="5" t="s">
        <v>9</v>
      </c>
      <c r="F69" s="4" t="s">
        <v>6</v>
      </c>
      <c r="G69" s="28"/>
      <c r="H69" s="5" t="s">
        <v>9</v>
      </c>
      <c r="I69" s="4" t="s">
        <v>6</v>
      </c>
      <c r="J69" s="28"/>
      <c r="K69" s="5" t="s">
        <v>9</v>
      </c>
      <c r="L69" s="4" t="s">
        <v>6</v>
      </c>
      <c r="M69" s="28"/>
      <c r="N69" s="5" t="s">
        <v>9</v>
      </c>
      <c r="O69" s="4" t="s">
        <v>6</v>
      </c>
      <c r="P69" s="28"/>
      <c r="Q69" s="5" t="s">
        <v>9</v>
      </c>
      <c r="R69" s="4" t="s">
        <v>6</v>
      </c>
      <c r="S69" s="28"/>
      <c r="T69" s="5" t="s">
        <v>9</v>
      </c>
    </row>
    <row r="70" spans="1:20" hidden="1">
      <c r="A70" s="67"/>
      <c r="B70" s="82"/>
      <c r="C70" s="4" t="s">
        <v>7</v>
      </c>
      <c r="D70" s="28"/>
      <c r="E70" s="5" t="s">
        <v>9</v>
      </c>
      <c r="F70" s="4" t="s">
        <v>7</v>
      </c>
      <c r="G70" s="28"/>
      <c r="H70" s="5" t="s">
        <v>9</v>
      </c>
      <c r="I70" s="4" t="s">
        <v>7</v>
      </c>
      <c r="J70" s="28"/>
      <c r="K70" s="5" t="s">
        <v>9</v>
      </c>
      <c r="L70" s="4" t="s">
        <v>7</v>
      </c>
      <c r="M70" s="28"/>
      <c r="N70" s="5" t="s">
        <v>9</v>
      </c>
      <c r="O70" s="4" t="s">
        <v>7</v>
      </c>
      <c r="P70" s="28"/>
      <c r="Q70" s="5" t="s">
        <v>9</v>
      </c>
      <c r="R70" s="4" t="s">
        <v>7</v>
      </c>
      <c r="S70" s="28"/>
      <c r="T70" s="5" t="s">
        <v>9</v>
      </c>
    </row>
    <row r="71" spans="1:20" hidden="1">
      <c r="A71" s="67"/>
      <c r="B71" s="82"/>
      <c r="C71" s="59" t="s">
        <v>35</v>
      </c>
      <c r="D71" s="84"/>
      <c r="E71" s="85"/>
      <c r="F71" s="59" t="s">
        <v>35</v>
      </c>
      <c r="G71" s="84"/>
      <c r="H71" s="85"/>
      <c r="I71" s="59" t="s">
        <v>35</v>
      </c>
      <c r="J71" s="84"/>
      <c r="K71" s="85"/>
      <c r="L71" s="59" t="s">
        <v>35</v>
      </c>
      <c r="M71" s="84"/>
      <c r="N71" s="85"/>
      <c r="O71" s="59" t="s">
        <v>35</v>
      </c>
      <c r="P71" s="84"/>
      <c r="Q71" s="85"/>
      <c r="R71" s="59" t="s">
        <v>35</v>
      </c>
      <c r="S71" s="84"/>
      <c r="T71" s="85"/>
    </row>
    <row r="72" spans="1:20" hidden="1">
      <c r="A72" s="67"/>
      <c r="B72" s="82"/>
      <c r="C72" s="59" t="s">
        <v>36</v>
      </c>
      <c r="D72" s="84"/>
      <c r="E72" s="85"/>
      <c r="F72" s="59" t="s">
        <v>36</v>
      </c>
      <c r="G72" s="84"/>
      <c r="H72" s="85"/>
      <c r="I72" s="59" t="s">
        <v>36</v>
      </c>
      <c r="J72" s="84"/>
      <c r="K72" s="85"/>
      <c r="L72" s="59" t="s">
        <v>36</v>
      </c>
      <c r="M72" s="84"/>
      <c r="N72" s="85"/>
      <c r="O72" s="59" t="s">
        <v>36</v>
      </c>
      <c r="P72" s="84"/>
      <c r="Q72" s="85"/>
      <c r="R72" s="59" t="s">
        <v>36</v>
      </c>
      <c r="S72" s="84"/>
      <c r="T72" s="85"/>
    </row>
    <row r="73" spans="1:20" hidden="1">
      <c r="A73" s="67"/>
      <c r="B73" s="82"/>
      <c r="C73" s="59" t="s">
        <v>43</v>
      </c>
      <c r="D73" s="84"/>
      <c r="E73" s="85"/>
      <c r="F73" s="59" t="s">
        <v>43</v>
      </c>
      <c r="G73" s="84"/>
      <c r="H73" s="85"/>
      <c r="I73" s="59" t="s">
        <v>43</v>
      </c>
      <c r="J73" s="84"/>
      <c r="K73" s="85"/>
      <c r="L73" s="59" t="s">
        <v>43</v>
      </c>
      <c r="M73" s="84"/>
      <c r="N73" s="85"/>
      <c r="O73" s="59" t="s">
        <v>43</v>
      </c>
      <c r="P73" s="84"/>
      <c r="Q73" s="85"/>
      <c r="R73" s="59" t="s">
        <v>43</v>
      </c>
      <c r="S73" s="84"/>
      <c r="T73" s="85"/>
    </row>
    <row r="74" spans="1:20" s="20" customFormat="1" ht="19.5" hidden="1" thickBot="1">
      <c r="A74" s="68"/>
      <c r="B74" s="83"/>
      <c r="C74" s="22" t="s">
        <v>11</v>
      </c>
      <c r="D74" s="86"/>
      <c r="E74" s="87"/>
      <c r="F74" s="22" t="s">
        <v>11</v>
      </c>
      <c r="G74" s="86"/>
      <c r="H74" s="87"/>
      <c r="I74" s="22" t="s">
        <v>11</v>
      </c>
      <c r="J74" s="86"/>
      <c r="K74" s="87"/>
      <c r="L74" s="22" t="s">
        <v>11</v>
      </c>
      <c r="M74" s="86"/>
      <c r="N74" s="87"/>
      <c r="O74" s="22" t="s">
        <v>11</v>
      </c>
      <c r="P74" s="86"/>
      <c r="Q74" s="87"/>
      <c r="R74" s="22" t="s">
        <v>11</v>
      </c>
      <c r="S74" s="86"/>
      <c r="T74" s="87"/>
    </row>
    <row r="75" spans="1:20">
      <c r="C75" s="8" t="s">
        <v>12</v>
      </c>
      <c r="D75" s="29">
        <f>D6+D15+D24+D33+D42+D51+D69</f>
        <v>200</v>
      </c>
      <c r="E75" s="33" t="s">
        <v>9</v>
      </c>
      <c r="F75" s="8" t="s">
        <v>12</v>
      </c>
      <c r="G75" s="29">
        <f>G6+G15+G24+G33+G42+G51+G69</f>
        <v>300</v>
      </c>
      <c r="H75" s="33" t="s">
        <v>9</v>
      </c>
      <c r="I75" s="8" t="s">
        <v>12</v>
      </c>
      <c r="J75" s="29">
        <f>J6+J15+J24+J33+J42+J51+J69</f>
        <v>220</v>
      </c>
      <c r="K75" s="33" t="s">
        <v>9</v>
      </c>
      <c r="L75" s="8" t="s">
        <v>12</v>
      </c>
      <c r="M75" s="29">
        <f>M6+M15+M24+M33+M42+M51+M69</f>
        <v>0</v>
      </c>
      <c r="N75" s="33" t="s">
        <v>9</v>
      </c>
      <c r="O75" s="8" t="s">
        <v>12</v>
      </c>
      <c r="P75" s="29">
        <f>P6+P15+P24+P33+P42+P51+P69</f>
        <v>0</v>
      </c>
      <c r="Q75" s="33" t="s">
        <v>9</v>
      </c>
      <c r="R75" s="8" t="s">
        <v>12</v>
      </c>
      <c r="S75" s="29">
        <f>S6+S15+S24+S33+S42+S51+S69</f>
        <v>0</v>
      </c>
      <c r="T75" s="33" t="s">
        <v>9</v>
      </c>
    </row>
    <row r="76" spans="1:20" ht="19.5" thickBot="1">
      <c r="C76" s="10" t="s">
        <v>13</v>
      </c>
      <c r="D76" s="34">
        <f>D7+D16+D25+D34+D43+D52+D70</f>
        <v>1000</v>
      </c>
      <c r="E76" s="35" t="s">
        <v>9</v>
      </c>
      <c r="F76" s="10" t="s">
        <v>13</v>
      </c>
      <c r="G76" s="34">
        <f>G7+G16+G25+G34+G43+G52+G70</f>
        <v>1400</v>
      </c>
      <c r="H76" s="35" t="s">
        <v>39</v>
      </c>
      <c r="I76" s="10" t="s">
        <v>13</v>
      </c>
      <c r="J76" s="34">
        <f>J7+J16+J25+J34+J43+J52+J70</f>
        <v>820</v>
      </c>
      <c r="K76" s="35" t="s">
        <v>9</v>
      </c>
      <c r="L76" s="10" t="s">
        <v>13</v>
      </c>
      <c r="M76" s="34">
        <f>M7+M16+M25+M34+M43+M52+M70</f>
        <v>0</v>
      </c>
      <c r="N76" s="35" t="s">
        <v>9</v>
      </c>
      <c r="O76" s="10" t="s">
        <v>13</v>
      </c>
      <c r="P76" s="34">
        <f>P7+P16+P25+P34+P43+P52+P70</f>
        <v>0</v>
      </c>
      <c r="Q76" s="35" t="s">
        <v>9</v>
      </c>
      <c r="R76" s="10" t="s">
        <v>13</v>
      </c>
      <c r="S76" s="34">
        <f>S7+S16+S25+S34+S43+S52+S70</f>
        <v>0</v>
      </c>
      <c r="T76" s="35" t="s">
        <v>9</v>
      </c>
    </row>
    <row r="77" spans="1:20" ht="19.5" thickBot="1"/>
    <row r="78" spans="1:20">
      <c r="C78" s="8" t="s">
        <v>25</v>
      </c>
      <c r="D78" s="29">
        <f>SUM(75:75)</f>
        <v>720</v>
      </c>
      <c r="E78" s="33" t="s">
        <v>9</v>
      </c>
    </row>
    <row r="79" spans="1:20" ht="19.5" thickBot="1">
      <c r="C79" s="10" t="s">
        <v>26</v>
      </c>
      <c r="D79" s="34">
        <f>SUM(76:76)</f>
        <v>3220</v>
      </c>
      <c r="E79" s="35" t="s">
        <v>9</v>
      </c>
    </row>
    <row r="80" spans="1:20">
      <c r="C80" s="76" t="s">
        <v>45</v>
      </c>
      <c r="D80" s="77"/>
      <c r="E80" s="77"/>
      <c r="F80" s="77"/>
    </row>
    <row r="81" spans="3:6">
      <c r="C81" s="76" t="s">
        <v>44</v>
      </c>
      <c r="D81" s="77"/>
      <c r="E81" s="77"/>
      <c r="F81" s="77"/>
    </row>
    <row r="82" spans="3:6">
      <c r="C82" s="76" t="s">
        <v>40</v>
      </c>
      <c r="D82" s="77"/>
      <c r="E82" s="77"/>
      <c r="F82" s="77"/>
    </row>
  </sheetData>
  <mergeCells count="205">
    <mergeCell ref="A57:A65"/>
    <mergeCell ref="A66:A74"/>
    <mergeCell ref="B39:B47"/>
    <mergeCell ref="D47:E47"/>
    <mergeCell ref="G47:H47"/>
    <mergeCell ref="A3:A11"/>
    <mergeCell ref="A12:A20"/>
    <mergeCell ref="A21:A29"/>
    <mergeCell ref="A30:A38"/>
    <mergeCell ref="A39:A47"/>
    <mergeCell ref="A48:A56"/>
    <mergeCell ref="B30:B38"/>
    <mergeCell ref="D38:E38"/>
    <mergeCell ref="G38:H38"/>
    <mergeCell ref="B12:B20"/>
    <mergeCell ref="D20:E20"/>
    <mergeCell ref="G20:H20"/>
    <mergeCell ref="B3:B11"/>
    <mergeCell ref="D11:E11"/>
    <mergeCell ref="G11:H11"/>
    <mergeCell ref="D44:E44"/>
    <mergeCell ref="D45:E45"/>
    <mergeCell ref="D46:E46"/>
    <mergeCell ref="G44:H44"/>
    <mergeCell ref="P74:Q74"/>
    <mergeCell ref="B48:B56"/>
    <mergeCell ref="D56:E56"/>
    <mergeCell ref="G56:H56"/>
    <mergeCell ref="J56:K56"/>
    <mergeCell ref="M56:N56"/>
    <mergeCell ref="P56:Q56"/>
    <mergeCell ref="B66:B74"/>
    <mergeCell ref="D74:E74"/>
    <mergeCell ref="G74:H74"/>
    <mergeCell ref="J74:K74"/>
    <mergeCell ref="M74:N74"/>
    <mergeCell ref="P55:Q55"/>
    <mergeCell ref="P71:Q71"/>
    <mergeCell ref="P72:Q72"/>
    <mergeCell ref="P73:Q73"/>
    <mergeCell ref="M71:N71"/>
    <mergeCell ref="M72:N72"/>
    <mergeCell ref="M73:N73"/>
    <mergeCell ref="P63:Q63"/>
    <mergeCell ref="P64:Q64"/>
    <mergeCell ref="M65:N65"/>
    <mergeCell ref="P65:Q65"/>
    <mergeCell ref="O2:Q2"/>
    <mergeCell ref="P11:Q11"/>
    <mergeCell ref="P20:Q20"/>
    <mergeCell ref="P29:Q29"/>
    <mergeCell ref="P38:Q38"/>
    <mergeCell ref="P8:Q8"/>
    <mergeCell ref="P9:Q9"/>
    <mergeCell ref="P10:Q10"/>
    <mergeCell ref="P35:Q35"/>
    <mergeCell ref="P36:Q36"/>
    <mergeCell ref="P37:Q37"/>
    <mergeCell ref="P26:Q26"/>
    <mergeCell ref="P27:Q27"/>
    <mergeCell ref="P28:Q28"/>
    <mergeCell ref="J38:K38"/>
    <mergeCell ref="M38:N38"/>
    <mergeCell ref="D37:E37"/>
    <mergeCell ref="J35:K35"/>
    <mergeCell ref="J36:K36"/>
    <mergeCell ref="J37:K37"/>
    <mergeCell ref="M35:N35"/>
    <mergeCell ref="M36:N36"/>
    <mergeCell ref="M37:N37"/>
    <mergeCell ref="G35:H35"/>
    <mergeCell ref="G36:H36"/>
    <mergeCell ref="G37:H37"/>
    <mergeCell ref="B21:B29"/>
    <mergeCell ref="D29:E29"/>
    <mergeCell ref="G29:H29"/>
    <mergeCell ref="J29:K29"/>
    <mergeCell ref="M29:N29"/>
    <mergeCell ref="D26:E26"/>
    <mergeCell ref="D27:E27"/>
    <mergeCell ref="D28:E28"/>
    <mergeCell ref="J26:K26"/>
    <mergeCell ref="G10:H10"/>
    <mergeCell ref="J8:K8"/>
    <mergeCell ref="J9:K9"/>
    <mergeCell ref="J10:K10"/>
    <mergeCell ref="M8:N8"/>
    <mergeCell ref="M9:N9"/>
    <mergeCell ref="M10:N10"/>
    <mergeCell ref="J20:K20"/>
    <mergeCell ref="M20:N20"/>
    <mergeCell ref="C2:E2"/>
    <mergeCell ref="F2:H2"/>
    <mergeCell ref="I2:K2"/>
    <mergeCell ref="L2:N2"/>
    <mergeCell ref="D17:E17"/>
    <mergeCell ref="D18:E18"/>
    <mergeCell ref="D19:E19"/>
    <mergeCell ref="D35:E35"/>
    <mergeCell ref="D36:E36"/>
    <mergeCell ref="M26:N26"/>
    <mergeCell ref="M27:N27"/>
    <mergeCell ref="M28:N28"/>
    <mergeCell ref="J27:K27"/>
    <mergeCell ref="J28:K28"/>
    <mergeCell ref="G26:H26"/>
    <mergeCell ref="G27:H27"/>
    <mergeCell ref="G28:H28"/>
    <mergeCell ref="J11:K11"/>
    <mergeCell ref="M11:N11"/>
    <mergeCell ref="D8:E8"/>
    <mergeCell ref="D9:E9"/>
    <mergeCell ref="D10:E10"/>
    <mergeCell ref="G8:H8"/>
    <mergeCell ref="G9:H9"/>
    <mergeCell ref="G45:H45"/>
    <mergeCell ref="G46:H46"/>
    <mergeCell ref="J47:K47"/>
    <mergeCell ref="M47:N47"/>
    <mergeCell ref="P44:Q44"/>
    <mergeCell ref="P45:Q45"/>
    <mergeCell ref="P46:Q46"/>
    <mergeCell ref="P53:Q53"/>
    <mergeCell ref="P54:Q54"/>
    <mergeCell ref="J44:K44"/>
    <mergeCell ref="J45:K45"/>
    <mergeCell ref="J46:K46"/>
    <mergeCell ref="M44:N44"/>
    <mergeCell ref="M45:N45"/>
    <mergeCell ref="M46:N46"/>
    <mergeCell ref="P47:Q47"/>
    <mergeCell ref="S26:T26"/>
    <mergeCell ref="S27:T27"/>
    <mergeCell ref="S28:T28"/>
    <mergeCell ref="S29:T29"/>
    <mergeCell ref="S35:T35"/>
    <mergeCell ref="D71:E71"/>
    <mergeCell ref="D72:E72"/>
    <mergeCell ref="D73:E73"/>
    <mergeCell ref="M17:N17"/>
    <mergeCell ref="P17:Q17"/>
    <mergeCell ref="M18:N18"/>
    <mergeCell ref="P18:Q18"/>
    <mergeCell ref="M19:N19"/>
    <mergeCell ref="P19:Q19"/>
    <mergeCell ref="J17:K17"/>
    <mergeCell ref="J18:K18"/>
    <mergeCell ref="J19:K19"/>
    <mergeCell ref="G17:H17"/>
    <mergeCell ref="G18:H18"/>
    <mergeCell ref="G19:H19"/>
    <mergeCell ref="P62:Q62"/>
    <mergeCell ref="J71:K71"/>
    <mergeCell ref="J72:K72"/>
    <mergeCell ref="J73:K73"/>
    <mergeCell ref="R2:T2"/>
    <mergeCell ref="S8:T8"/>
    <mergeCell ref="S9:T9"/>
    <mergeCell ref="S10:T10"/>
    <mergeCell ref="S11:T11"/>
    <mergeCell ref="S17:T17"/>
    <mergeCell ref="S18:T18"/>
    <mergeCell ref="S19:T19"/>
    <mergeCell ref="S20:T20"/>
    <mergeCell ref="S46:T46"/>
    <mergeCell ref="S47:T47"/>
    <mergeCell ref="S53:T53"/>
    <mergeCell ref="S54:T54"/>
    <mergeCell ref="S55:T55"/>
    <mergeCell ref="S36:T36"/>
    <mergeCell ref="S37:T37"/>
    <mergeCell ref="S38:T38"/>
    <mergeCell ref="S44:T44"/>
    <mergeCell ref="S45:T45"/>
    <mergeCell ref="S56:T56"/>
    <mergeCell ref="S71:T71"/>
    <mergeCell ref="S72:T72"/>
    <mergeCell ref="S73:T73"/>
    <mergeCell ref="S74:T74"/>
    <mergeCell ref="S62:T62"/>
    <mergeCell ref="S63:T63"/>
    <mergeCell ref="S64:T64"/>
    <mergeCell ref="S65:T65"/>
    <mergeCell ref="C82:F82"/>
    <mergeCell ref="B57:B65"/>
    <mergeCell ref="D62:E62"/>
    <mergeCell ref="G62:H62"/>
    <mergeCell ref="J62:K62"/>
    <mergeCell ref="M62:N62"/>
    <mergeCell ref="D63:E63"/>
    <mergeCell ref="G63:H63"/>
    <mergeCell ref="J63:K63"/>
    <mergeCell ref="M63:N63"/>
    <mergeCell ref="D64:E64"/>
    <mergeCell ref="G64:H64"/>
    <mergeCell ref="J64:K64"/>
    <mergeCell ref="M64:N64"/>
    <mergeCell ref="D65:E65"/>
    <mergeCell ref="G65:H65"/>
    <mergeCell ref="J65:K65"/>
    <mergeCell ref="C80:F80"/>
    <mergeCell ref="C81:F81"/>
    <mergeCell ref="G71:H71"/>
    <mergeCell ref="G72:H72"/>
    <mergeCell ref="G73:H73"/>
  </mergeCells>
  <phoneticPr fontId="1"/>
  <pageMargins left="0.7" right="0.7" top="0.75" bottom="0.75" header="0.3" footer="0.3"/>
  <pageSetup paperSize="8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工事履歴・棟別一覧</vt:lpstr>
      <vt:lpstr>記載例</vt:lpstr>
      <vt:lpstr>記載例!Print_Area</vt:lpstr>
      <vt:lpstr>工事履歴・棟別一覧!Print_Area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永田 大輔</dc:creator>
  <cp:lastModifiedBy>永田 大輔</cp:lastModifiedBy>
  <cp:lastPrinted>2021-11-01T10:55:16Z</cp:lastPrinted>
  <dcterms:created xsi:type="dcterms:W3CDTF">2015-06-05T18:19:34Z</dcterms:created>
  <dcterms:modified xsi:type="dcterms:W3CDTF">2021-11-08T04:20:15Z</dcterms:modified>
</cp:coreProperties>
</file>