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<sst xmlns="http://schemas.openxmlformats.org/spreadsheetml/2006/main" count="853" uniqueCount="853">
  <si>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</si>
  <si>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医療法人健正会　大久保病院</t>
  </si>
  <si>
    <t>〒851-0113　長崎市戸石町１４７０－１</t>
  </si>
  <si>
    <t>病棟の建築時期と構造</t>
  </si>
  <si>
    <t>建物情報＼病棟名</t>
  </si>
  <si>
    <t>2階病棟</t>
  </si>
  <si>
    <t>3階病棟</t>
  </si>
  <si>
    <t>4階病棟</t>
  </si>
  <si>
    <t>5階病棟</t>
  </si>
  <si>
    <t>様式１病院病棟票(1)</t>
  </si>
  <si>
    <t>建築時期</t>
  </si>
  <si>
    <t>1965</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</si>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</sst>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17</v>
      </c>
      <c r="J18" s="495"/>
      <c r="K18" s="495"/>
      <c r="L18" s="20" t="s">
        <v>18</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19</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20</v>
      </c>
      <c r="J20" s="495"/>
      <c r="K20" s="495"/>
      <c r="L20" s="21"/>
      <c r="M20" s="21" t="s">
        <v>18</v>
      </c>
      <c r="N20" s="21" t="s">
        <v>18</v>
      </c>
      <c r="O20" s="21" t="s">
        <v>18</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t="s">
        <v>18</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t="s">
        <v>18</v>
      </c>
      <c r="N31" s="21" t="s">
        <v>18</v>
      </c>
      <c r="O31" s="21" t="s">
        <v>18</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17</v>
      </c>
      <c r="M95" s="324" t="s">
        <v>20</v>
      </c>
      <c r="N95" s="324" t="s">
        <v>20</v>
      </c>
      <c r="O95" s="324" t="s">
        <v>20</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32</v>
      </c>
      <c r="M104" s="207">
        <v>0</v>
      </c>
      <c r="N104" s="254">
        <v>0</v>
      </c>
      <c r="O104" s="254">
        <v>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32</v>
      </c>
      <c r="M106" s="170">
        <v>0</v>
      </c>
      <c r="N106" s="254">
        <v>0</v>
      </c>
      <c r="O106" s="254">
        <v>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32</v>
      </c>
      <c r="M107" s="170">
        <v>0</v>
      </c>
      <c r="N107" s="254">
        <v>0</v>
      </c>
      <c r="O107" s="254">
        <v>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0</v>
      </c>
      <c r="M108" s="170">
        <v>46</v>
      </c>
      <c r="N108" s="254">
        <v>40</v>
      </c>
      <c r="O108" s="254">
        <v>56</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0</v>
      </c>
      <c r="M109" s="170">
        <v>46</v>
      </c>
      <c r="N109" s="254">
        <v>40</v>
      </c>
      <c r="O109" s="254">
        <v>56</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0</v>
      </c>
      <c r="M110" s="170">
        <v>46</v>
      </c>
      <c r="N110" s="254">
        <v>40</v>
      </c>
      <c r="O110" s="254">
        <v>56</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t="s">
        <v>101</v>
      </c>
      <c r="O119" s="257" t="s">
        <v>101</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38</v>
      </c>
      <c r="M120" s="209" t="s">
        <v>38</v>
      </c>
      <c r="N120" s="257" t="s">
        <v>38</v>
      </c>
      <c r="O120" s="257" t="s">
        <v>38</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38</v>
      </c>
      <c r="M121" s="209" t="s">
        <v>38</v>
      </c>
      <c r="N121" s="257" t="s">
        <v>38</v>
      </c>
      <c r="O121" s="257" t="s">
        <v>38</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38</v>
      </c>
      <c r="M122" s="209" t="s">
        <v>38</v>
      </c>
      <c r="N122" s="257" t="s">
        <v>38</v>
      </c>
      <c r="O122" s="257" t="s">
        <v>38</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t="s">
        <v>111</v>
      </c>
      <c r="N130" s="257" t="s">
        <v>111</v>
      </c>
      <c r="O130" s="257" t="s">
        <v>111</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112</v>
      </c>
      <c r="F131" s="390"/>
      <c r="G131" s="390"/>
      <c r="H131" s="391"/>
      <c r="I131" s="416"/>
      <c r="J131" s="79"/>
      <c r="K131" s="80"/>
      <c r="L131" s="78">
        <v>32</v>
      </c>
      <c r="M131" s="209">
        <v>46</v>
      </c>
      <c r="N131" s="257">
        <v>40</v>
      </c>
      <c r="O131" s="257">
        <v>56</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115</v>
      </c>
      <c r="M132" s="209" t="s">
        <v>38</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20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114</v>
      </c>
      <c r="D134" s="393"/>
      <c r="E134" s="393"/>
      <c r="F134" s="393"/>
      <c r="G134" s="393"/>
      <c r="H134" s="394"/>
      <c r="I134" s="416"/>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112</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129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2.9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15</v>
      </c>
      <c r="M186" s="211">
        <v>11</v>
      </c>
      <c r="N186" s="265">
        <v>9</v>
      </c>
      <c r="O186" s="265">
        <v>9</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0</v>
      </c>
      <c r="M187" s="211">
        <v>0</v>
      </c>
      <c r="N187" s="265">
        <v>0</v>
      </c>
      <c r="O187" s="265">
        <v>0.6</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2</v>
      </c>
      <c r="M188" s="211">
        <v>3</v>
      </c>
      <c r="N188" s="265">
        <v>4</v>
      </c>
      <c r="O188" s="265">
        <v>5</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v>
      </c>
      <c r="M189" s="211">
        <v>0.7</v>
      </c>
      <c r="N189" s="265">
        <v>1.3</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4</v>
      </c>
      <c r="M190" s="211">
        <v>7</v>
      </c>
      <c r="N190" s="265">
        <v>8</v>
      </c>
      <c r="O190" s="265">
        <v>11</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0.4</v>
      </c>
      <c r="M191" s="211">
        <v>0.6</v>
      </c>
      <c r="N191" s="265">
        <v>0.8</v>
      </c>
      <c r="O191" s="265">
        <v>1.4</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1</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0.3</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187</v>
      </c>
      <c r="M214" s="8"/>
      <c r="N214" s="263"/>
      <c r="O214" s="263"/>
      <c r="P214" s="263"/>
      <c r="Q214" s="263"/>
      <c r="R214" s="263"/>
      <c r="S214" s="263"/>
    </row>
    <row r="215" ht="20.25" customHeight="1">
      <c r="A215" s="156"/>
      <c r="B215" s="1"/>
      <c r="C215" s="52"/>
      <c r="D215" s="3"/>
      <c r="F215" s="3"/>
      <c r="G215" s="3"/>
      <c r="H215" s="188"/>
      <c r="I215" s="56" t="s">
        <v>78</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0</v>
      </c>
      <c r="M216" s="282">
        <v>4</v>
      </c>
      <c r="N216" s="282">
        <v>3</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4.2</v>
      </c>
      <c r="N217" s="229">
        <v>0</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0</v>
      </c>
      <c r="M218" s="282">
        <v>2</v>
      </c>
      <c r="N218" s="282">
        <v>2</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0</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0</v>
      </c>
      <c r="M220" s="282">
        <v>0</v>
      </c>
      <c r="N220" s="282">
        <v>2</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0</v>
      </c>
      <c r="N221" s="229">
        <v>0</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0</v>
      </c>
      <c r="N224" s="282">
        <v>8</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0</v>
      </c>
      <c r="N226" s="282">
        <v>3</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0</v>
      </c>
      <c r="N228" s="282">
        <v>1</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0</v>
      </c>
      <c r="N230" s="282">
        <v>4</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v>
      </c>
      <c r="N231" s="229">
        <v>0.8</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0</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0</v>
      </c>
      <c r="N234" s="282">
        <v>2</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129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156</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190</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190</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38</v>
      </c>
      <c r="M293" s="507" t="s">
        <v>38</v>
      </c>
      <c r="N293" s="508" t="s">
        <v>38</v>
      </c>
      <c r="O293" s="508" t="s">
        <v>38</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681</v>
      </c>
      <c r="M314" s="362">
        <v>49</v>
      </c>
      <c r="N314" s="223">
        <v>40</v>
      </c>
      <c r="O314" s="223">
        <v>43</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345</v>
      </c>
      <c r="M315" s="211">
        <v>49</v>
      </c>
      <c r="N315" s="366">
        <v>37</v>
      </c>
      <c r="O315" s="366">
        <v>42</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336</v>
      </c>
      <c r="M316" s="211">
        <v>0</v>
      </c>
      <c r="N316" s="211">
        <v>3</v>
      </c>
      <c r="O316" s="211">
        <v>1</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0</v>
      </c>
      <c r="M317" s="211">
        <v>0</v>
      </c>
      <c r="N317" s="211">
        <v>0</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11055</v>
      </c>
      <c r="M318" s="211">
        <v>16693</v>
      </c>
      <c r="N318" s="211">
        <v>14533</v>
      </c>
      <c r="O318" s="211">
        <v>20275</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671</v>
      </c>
      <c r="M319" s="211">
        <v>49</v>
      </c>
      <c r="N319" s="211">
        <v>38</v>
      </c>
      <c r="O319" s="211">
        <v>49</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681</v>
      </c>
      <c r="M327" s="211">
        <v>49</v>
      </c>
      <c r="N327" s="211">
        <v>40</v>
      </c>
      <c r="O327" s="211">
        <v>43</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243</v>
      </c>
      <c r="M328" s="211">
        <v>48</v>
      </c>
      <c r="N328" s="211">
        <v>37</v>
      </c>
      <c r="O328" s="211">
        <v>42</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232</v>
      </c>
      <c r="M329" s="211">
        <v>0</v>
      </c>
      <c r="N329" s="211">
        <v>2</v>
      </c>
      <c r="O329" s="211">
        <v>1</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102</v>
      </c>
      <c r="M330" s="211">
        <v>1</v>
      </c>
      <c r="N330" s="211">
        <v>1</v>
      </c>
      <c r="O330" s="211">
        <v>0</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72</v>
      </c>
      <c r="M331" s="211">
        <v>0</v>
      </c>
      <c r="N331" s="211">
        <v>0</v>
      </c>
      <c r="O331" s="211">
        <v>0</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190</v>
      </c>
      <c r="F334" s="393"/>
      <c r="G334" s="393"/>
      <c r="H334" s="394"/>
      <c r="I334" s="456"/>
      <c r="J334" s="100">
        <f t="shared" si="54"/>
        <v>0</v>
      </c>
      <c r="K334" s="65" t="str">
        <f t="shared" si="55"/>
      </c>
      <c r="L334" s="101">
        <v>32</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671</v>
      </c>
      <c r="M335" s="211">
        <v>49</v>
      </c>
      <c r="N335" s="211">
        <v>38</v>
      </c>
      <c r="O335" s="211">
        <v>49</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362</v>
      </c>
      <c r="M336" s="211">
        <v>2</v>
      </c>
      <c r="N336" s="211">
        <v>5</v>
      </c>
      <c r="O336" s="211">
        <v>1</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193</v>
      </c>
      <c r="M337" s="211">
        <v>9</v>
      </c>
      <c r="N337" s="211">
        <v>6</v>
      </c>
      <c r="O337" s="211">
        <v>8</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21</v>
      </c>
      <c r="M338" s="211">
        <v>2</v>
      </c>
      <c r="N338" s="211">
        <v>2</v>
      </c>
      <c r="O338" s="211">
        <v>3</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8</v>
      </c>
      <c r="M339" s="211">
        <v>0</v>
      </c>
      <c r="N339" s="211">
        <v>0</v>
      </c>
      <c r="O339" s="211">
        <v>0</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55</v>
      </c>
      <c r="M340" s="211">
        <v>6</v>
      </c>
      <c r="N340" s="211">
        <v>3</v>
      </c>
      <c r="O340" s="211">
        <v>6</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10</v>
      </c>
      <c r="M342" s="211">
        <v>2</v>
      </c>
      <c r="N342" s="211">
        <v>2</v>
      </c>
      <c r="O342" s="211">
        <v>2</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22</v>
      </c>
      <c r="M343" s="211">
        <v>28</v>
      </c>
      <c r="N343" s="211">
        <v>20</v>
      </c>
      <c r="O343" s="211">
        <v>29</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190</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309</v>
      </c>
      <c r="M352" s="211">
        <v>47</v>
      </c>
      <c r="N352" s="265">
        <v>33</v>
      </c>
      <c r="O352" s="265">
        <v>48</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301</v>
      </c>
      <c r="M353" s="211">
        <v>45</v>
      </c>
      <c r="N353" s="265">
        <v>29</v>
      </c>
      <c r="O353" s="265">
        <v>45</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8</v>
      </c>
      <c r="M354" s="211">
        <v>2</v>
      </c>
      <c r="N354" s="265">
        <v>4</v>
      </c>
      <c r="O354" s="265">
        <v>3</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v>0</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38</v>
      </c>
      <c r="N389" s="324" t="s">
        <v>38</v>
      </c>
      <c r="O389" s="324" t="s">
        <v>38</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110</v>
      </c>
      <c r="D393" s="382"/>
      <c r="E393" s="382"/>
      <c r="F393" s="382"/>
      <c r="G393" s="382"/>
      <c r="H393" s="383"/>
      <c r="I393" s="451"/>
      <c r="J393" s="172" t="str">
        <f t="shared" si="63"/>
        <v>未確認</v>
      </c>
      <c r="K393" s="280" t="str">
        <f t="shared" si="64"/>
        <v>※</v>
      </c>
      <c r="L393" s="286">
        <v>462</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v>0</v>
      </c>
      <c r="M399" s="215">
        <v>0</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365</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111</v>
      </c>
      <c r="D401" s="382"/>
      <c r="E401" s="382"/>
      <c r="F401" s="382"/>
      <c r="G401" s="382"/>
      <c r="H401" s="383"/>
      <c r="I401" s="451"/>
      <c r="J401" s="172" t="str">
        <f t="shared" si="63"/>
        <v>未確認</v>
      </c>
      <c r="K401" s="280" t="str">
        <f t="shared" si="64"/>
        <v>※</v>
      </c>
      <c r="L401" s="286">
        <v>0</v>
      </c>
      <c r="M401" s="215">
        <v>596</v>
      </c>
      <c r="N401" s="215">
        <v>516</v>
      </c>
      <c r="O401" s="274">
        <v>710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366</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367</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368</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369</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370</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371</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372</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373</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374</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375</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377</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378</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379</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380</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381</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382</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383</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384</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385</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387</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388</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389</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390</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391</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392</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393</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394</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395</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396</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397</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398</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399</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400</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401</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402</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403</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404</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405</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406</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407</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115</v>
      </c>
      <c r="D447" s="382"/>
      <c r="E447" s="382"/>
      <c r="F447" s="382"/>
      <c r="G447" s="382"/>
      <c r="H447" s="383"/>
      <c r="I447" s="451"/>
      <c r="J447" s="172" t="str">
        <f t="shared" si="65"/>
        <v>未確認</v>
      </c>
      <c r="K447" s="280" t="str">
        <f t="shared" si="66"/>
        <v>※</v>
      </c>
      <c r="L447" s="286">
        <v>527</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431</v>
      </c>
      <c r="M471" s="215" t="s">
        <v>431</v>
      </c>
      <c r="N471" s="274" t="s">
        <v>431</v>
      </c>
      <c r="O471" s="274">
        <v>0</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t="s">
        <v>431</v>
      </c>
      <c r="M472" s="215">
        <v>0</v>
      </c>
      <c r="N472" s="274" t="s">
        <v>431</v>
      </c>
      <c r="O472" s="274">
        <v>0</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t="s">
        <v>431</v>
      </c>
      <c r="M473" s="215">
        <v>0</v>
      </c>
      <c r="N473" s="274">
        <v>0</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t="s">
        <v>431</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v>0</v>
      </c>
      <c r="M479" s="215">
        <v>0</v>
      </c>
      <c r="N479" s="274">
        <v>0</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v>0</v>
      </c>
      <c r="M480" s="215" t="s">
        <v>431</v>
      </c>
      <c r="N480" s="274">
        <v>0</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v>0</v>
      </c>
      <c r="M484" s="215">
        <v>0</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v>0</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t="s">
        <v>431</v>
      </c>
      <c r="M508" s="215">
        <v>0</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t="s">
        <v>431</v>
      </c>
      <c r="M511" s="215">
        <v>0</v>
      </c>
      <c r="N511" s="274" t="s">
        <v>431</v>
      </c>
      <c r="O511" s="274">
        <v>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v>316</v>
      </c>
      <c r="M540" s="215">
        <v>367</v>
      </c>
      <c r="N540" s="274">
        <v>444</v>
      </c>
      <c r="O540" s="274">
        <v>598</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588</v>
      </c>
      <c r="M567" s="222" t="s">
        <v>38</v>
      </c>
      <c r="N567" s="222" t="s">
        <v>38</v>
      </c>
      <c r="O567" s="222" t="s">
        <v>38</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46.4</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25.2</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42.7</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10.5</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24.5</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22.2</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5.1</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5.1</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1.9</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5.1</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176</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t="s">
        <v>431</v>
      </c>
      <c r="M599" s="215">
        <v>0</v>
      </c>
      <c r="N599" s="274" t="s">
        <v>431</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v>464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t="s">
        <v>431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v>300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t="s">
        <v>431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t="s">
        <v>431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v>0</v>
      </c>
      <c r="M612" s="215">
        <v>0</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v>0</v>
      </c>
      <c r="M614" s="215" t="s">
        <v>431</v>
      </c>
      <c r="N614" s="274">
        <v>0</v>
      </c>
      <c r="O614" s="274" t="s">
        <v>431</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267</v>
      </c>
      <c r="M627" s="215" t="s">
        <v>431</v>
      </c>
      <c r="N627" s="274" t="s">
        <v>431</v>
      </c>
      <c r="O627" s="274" t="s">
        <v>431</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t="s">
        <v>431</v>
      </c>
      <c r="M633" s="215" t="s">
        <v>431</v>
      </c>
      <c r="N633" s="274" t="s">
        <v>431</v>
      </c>
      <c r="O633" s="274" t="s">
        <v>431</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t="s">
        <v>431</v>
      </c>
      <c r="M636" s="215" t="s">
        <v>431</v>
      </c>
      <c r="N636" s="274" t="s">
        <v>431</v>
      </c>
      <c r="O636" s="274" t="s">
        <v>431</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t="s">
        <v>431</v>
      </c>
      <c r="M637" s="215" t="s">
        <v>431</v>
      </c>
      <c r="N637" s="274" t="s">
        <v>431</v>
      </c>
      <c r="O637" s="274" t="s">
        <v>431</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v>0</v>
      </c>
      <c r="M638" s="215" t="s">
        <v>431</v>
      </c>
      <c r="N638" s="274" t="s">
        <v>431</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t="s">
        <v>431</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431</v>
      </c>
      <c r="M647" s="215">
        <v>0</v>
      </c>
      <c r="N647" s="274">
        <v>0</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t="s">
        <v>431</v>
      </c>
      <c r="M648" s="215">
        <v>0</v>
      </c>
      <c r="N648" s="274">
        <v>0</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t="s">
        <v>431</v>
      </c>
      <c r="M649" s="215">
        <v>0</v>
      </c>
      <c r="N649" s="274">
        <v>0</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t="s">
        <v>431</v>
      </c>
      <c r="M651" s="215" t="s">
        <v>431</v>
      </c>
      <c r="N651" s="274" t="s">
        <v>431</v>
      </c>
      <c r="O651" s="274">
        <v>0</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t="s">
        <v>431</v>
      </c>
      <c r="M652" s="215" t="s">
        <v>431</v>
      </c>
      <c r="N652" s="274" t="s">
        <v>431</v>
      </c>
      <c r="O652" s="274" t="s">
        <v>431</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v>0</v>
      </c>
      <c r="M654" s="215" t="s">
        <v>431</v>
      </c>
      <c r="N654" s="274" t="s">
        <v>431</v>
      </c>
      <c r="O654" s="274" t="s">
        <v>431</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431</v>
      </c>
      <c r="M662" s="215">
        <v>551</v>
      </c>
      <c r="N662" s="274">
        <v>426</v>
      </c>
      <c r="O662" s="274">
        <v>645</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t="s">
        <v>431</v>
      </c>
      <c r="M664" s="215">
        <v>261</v>
      </c>
      <c r="N664" s="274">
        <v>177</v>
      </c>
      <c r="O664" s="274">
        <v>296</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v>0</v>
      </c>
      <c r="M665" s="215">
        <v>0</v>
      </c>
      <c r="N665" s="274">
        <v>0</v>
      </c>
      <c r="O665" s="274">
        <v>0</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t="s">
        <v>431</v>
      </c>
      <c r="M666" s="215">
        <v>294</v>
      </c>
      <c r="N666" s="274">
        <v>250</v>
      </c>
      <c r="O666" s="274">
        <v>350</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v>0</v>
      </c>
      <c r="M667" s="215">
        <v>0</v>
      </c>
      <c r="N667" s="274">
        <v>0</v>
      </c>
      <c r="O667" s="274">
        <v>0</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t="s">
        <v>431</v>
      </c>
      <c r="M671" s="215" t="s">
        <v>431</v>
      </c>
      <c r="N671" s="274" t="s">
        <v>431</v>
      </c>
      <c r="O671" s="274" t="s">
        <v>431</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t="s">
        <v>431</v>
      </c>
      <c r="M673" s="215" t="s">
        <v>431</v>
      </c>
      <c r="N673" s="274" t="s">
        <v>431</v>
      </c>
      <c r="O673" s="274">
        <v>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t="s">
        <v>431</v>
      </c>
      <c r="M674" s="215">
        <v>152</v>
      </c>
      <c r="N674" s="274" t="s">
        <v>431</v>
      </c>
      <c r="O674" s="274">
        <v>218</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v>309</v>
      </c>
      <c r="M685" s="348" t="s">
        <v>431</v>
      </c>
      <c r="N685" s="349" t="s">
        <v>431</v>
      </c>
      <c r="O685" s="349" t="s">
        <v>431</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0</v>
      </c>
      <c r="M709" s="215">
        <v>364</v>
      </c>
      <c r="N709" s="274">
        <v>349</v>
      </c>
      <c r="O709" s="274">
        <v>479</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t="s">
        <v>431</v>
      </c>
      <c r="M719" s="215">
        <v>11</v>
      </c>
      <c r="N719" s="274" t="s">
        <v>431</v>
      </c>
      <c r="O719" s="274" t="s">
        <v>431</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v>0</v>
      </c>
      <c r="M721" s="215" t="s">
        <v>431</v>
      </c>
      <c r="N721" s="274" t="s">
        <v>431</v>
      </c>
      <c r="O721" s="274" t="s">
        <v>431</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