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<sst xmlns="http://schemas.openxmlformats.org/spreadsheetml/2006/main" count="850" uniqueCount="850">
  <si>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</si>
  <si>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三景台病院</t>
  </si>
  <si>
    <t>〒850-0823　長崎市弥生町７－４３</t>
  </si>
  <si>
    <t>病棟の建築時期と構造</t>
  </si>
  <si>
    <t>建物情報＼病棟名</t>
  </si>
  <si>
    <t>1病棟</t>
  </si>
  <si>
    <t>2病棟</t>
  </si>
  <si>
    <t>様式１病院病棟票(1)</t>
  </si>
  <si>
    <t>建築時期</t>
  </si>
  <si>
    <t>1970</t>
  </si>
  <si>
    <t>-</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</si>
  <si>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</si>
  <si>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</si>
  <si>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</si>
  <si>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</si>
  <si>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</si>
  <si>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</si>
  <si>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</si>
  <si>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</si>
  <si>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</si>
  <si>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</si>
  <si>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</si>
  <si>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</si>
  <si>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</si>
  <si>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</si>
  <si>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</si>
  <si>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</si>
  <si>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</si>
  <si>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</si>
  <si>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</si>
  <si>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</si>
  <si>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</si>
  <si>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</si>
  <si>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</si>
  <si>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</si>
  <si>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</si>
  <si>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</si>
  <si>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</si>
  <si>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</si>
  <si>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</si>
  <si>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</si>
  <si>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</si>
  <si>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</si>
  <si>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</si>
  <si>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</si>
  <si>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</si>
  <si>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</si>
  <si>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</si>
  <si>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</si>
  <si>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</si>
  <si>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</si>
  <si>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</si>
  <si>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</si>
  <si>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</si>
  <si>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</si>
  <si>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</si>
  <si>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</si>
  <si>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</si>
  <si>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</si>
  <si>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</si>
  <si>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</si>
  <si>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</si>
  <si>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</si>
  <si>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</si>
  <si>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</si>
  <si>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</si>
  <si>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</si>
  <si>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</si>
  <si>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</si>
  <si>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</si>
  <si>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</si>
  <si>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</si>
  <si>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</si>
  <si>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</si>
  <si>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</si>
  <si>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</si>
  <si>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</si>
  <si>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</si>
  <si>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</si>
  <si>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</si>
  <si>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</si>
  <si>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</si>
  <si>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</si>
  <si>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</si>
  <si>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</si>
  <si>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</si>
  <si>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</si>
  <si>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</si>
  <si>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</si>
  <si>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</si>
  <si>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</si>
  <si>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</si>
  <si>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</si>
  <si>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</si>
  <si>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</si>
  <si>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</si>
  <si>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</si>
  <si>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</si>
  <si>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</si>
  <si>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</si>
  <si>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</si>
  <si>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</si>
  <si>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</si>
  <si>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</si>
  <si>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</si>
  <si>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</si>
  <si>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</si>
  <si>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</si>
  <si>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</si>
  <si>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</si>
  <si>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</si>
  <si>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</si>
  <si>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</si>
  <si>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</si>
  <si>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</si>
  <si>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</si>
  <si>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</si>
  <si>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</si>
  <si>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</si>
  <si>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</si>
  <si>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</si>
  <si>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</si>
  <si>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</si>
  <si>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</si>
  <si>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</si>
  <si>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</si>
  <si>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</si>
  <si>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</si>
  <si>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</si>
  <si>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</si>
  <si>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</si>
  <si>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</si>
  <si>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</si>
  <si>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</si>
  <si>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</si>
  <si>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</si>
  <si>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</si>
  <si>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</si>
  <si>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</si>
  <si>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</si>
  <si>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</si>
  <si>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</si>
  <si>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</si>
  <si>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</si>
  <si>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</si>
  <si>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</si>
  <si>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</si>
  <si>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</si>
  <si>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</si>
  <si>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</si>
  <si>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</si>
  <si>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</si>
  <si>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</si>
  <si>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</si>
  <si>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</si>
  <si>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</si>
  <si>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</si>
  <si>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</si>
  <si>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</si>
  <si>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</si>
  <si>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</si>
  <si>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</si>
  <si>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</si>
  <si>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</si>
  <si>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</si>
  <si>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</si>
  <si>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</si>
  <si>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</si>
  <si>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</si>
  <si>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</si>
  <si>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</si>
  <si>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</si>
  <si>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</si>
  <si>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</si>
  <si>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</si>
  <si>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</si>
  <si>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</si>
  <si>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</si>
  <si>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</si>
  <si>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</si>
  <si>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</si>
  <si>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</si>
  <si>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</si>
  <si>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</si>
  <si>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</si>
  <si>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</si>
  <si>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</si>
  <si>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</si>
  <si>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</si>
  <si>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</si>
  <si>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</si>
  <si>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</si>
  <si>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</si>
  <si>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</si>
  <si>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</si>
  <si>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</si>
  <si>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</si>
  <si>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</si>
  <si>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</si>
  <si>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</si>
  <si>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</si>
  <si>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</si>
  <si>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</si>
  <si>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</si>
  <si>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</si>
  <si>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</si>
  <si>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</si>
  <si>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</si>
  <si>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</si>
  <si>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</si>
  <si>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</si>
  <si>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</si>
  <si>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</si>
  <si>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</si>
  <si>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</si>
  <si>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</si>
  <si>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</si>
  <si>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</si>
  <si>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</si>
  <si>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</si>
  <si>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</si>
  <si>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</si>
  <si>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</si>
  <si>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</si>
  <si>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</si>
  <si>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</si>
  <si>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</si>
  <si>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</si>
  <si>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</si>
  <si>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</si>
  <si>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</si>
  <si>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</si>
  <si>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</si>
  <si>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</si>
  <si>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</si>
  <si>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</si>
  <si>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</si>
  <si>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</si>
  <si>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</si>
  <si>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</si>
  <si>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</si>
  <si>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</si>
  <si>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</si>
  <si>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</si>
  <si>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</si>
  <si>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</si>
  <si>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</si>
  <si>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</si>
  <si>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</si>
  <si>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</si>
  <si>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</si>
  <si>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</si>
  <si>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</si>
  <si>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</si>
  <si>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</si>
  <si>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</si>
  <si>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</si>
  <si>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</si>
  <si>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</si>
  <si>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</si>
  <si>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</si>
  <si>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</si>
  <si>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</si>
  <si>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</si>
  <si>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</si>
  <si>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</si>
  <si>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</si>
  <si>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</si>
  <si>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</si>
  <si>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</si>
  <si>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</si>
  <si>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</si>
  <si>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</si>
  <si>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</si>
  <si>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</si>
  <si>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</si>
  <si>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</si>
  <si>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</si>
  <si>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</si>
  <si>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</si>
  <si>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</si>
  <si>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</si>
  <si>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</si>
  <si>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</si>
  <si>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</si>
  <si>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</si>
  <si>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</si>
  <si>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</si>
  <si>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</si>
  <si>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</si>
  <si>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</si>
  <si>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</si>
  <si>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</si>
  <si>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</si>
  <si>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</si>
  <si>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</si>
  <si>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</si>
  <si>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</si>
  <si>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</si>
  <si>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</si>
  <si>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</si>
  <si>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</si>
  <si>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</si>
  <si>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</si>
  <si>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</si>
  <si>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</si>
  <si>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</si>
  <si>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</si>
  <si>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</si>
  <si>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</si>
  <si>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</si>
  <si>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</si>
  <si>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</si>
  <si>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</si>
  <si>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</si>
  <si>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</si>
  <si>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</si>
  <si>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</si>
  <si>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</si>
  <si>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</si>
  <si>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</si>
  <si>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</si>
  <si>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</si>
  <si>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</si>
  <si>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</si>
  <si>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</si>
  <si>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</si>
  <si>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</si>
  <si>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</si>
  <si>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</si>
  <si>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</si>
  <si>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</si>
  <si>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</si>
  <si>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</si>
  <si>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</si>
  <si>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</si>
  <si>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</si>
  <si>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</si>
  <si>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</si>
  <si>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</si>
  <si>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</si>
  <si>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</si>
  <si>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</si>
  <si>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</si>
  <si>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</si>
  <si>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</si>
  <si>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</si>
  <si>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</si>
  <si>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</si>
  <si>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</si>
  <si>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1・2病棟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</si>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</sst>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10</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11</v>
      </c>
      <c r="J11" s="495"/>
      <c r="K11" s="495"/>
      <c r="L11" s="20" t="s">
        <v>12</v>
      </c>
      <c r="M11" s="20" t="s">
        <v>10</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t="s">
        <v>19</v>
      </c>
      <c r="M20" s="21" t="s">
        <v>19</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18</v>
      </c>
      <c r="J31" s="435"/>
      <c r="K31" s="436"/>
      <c r="L31" s="21" t="s">
        <v>19</v>
      </c>
      <c r="M31" s="21" t="s">
        <v>19</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19</v>
      </c>
      <c r="M57" s="21" t="s">
        <v>19</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10</v>
      </c>
      <c r="M58" s="21" t="s">
        <v>10</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18</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47</v>
      </c>
      <c r="M108" s="170">
        <v>35</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33</v>
      </c>
      <c r="M109" s="170">
        <v>25</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47</v>
      </c>
      <c r="M110" s="170">
        <v>35</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10</v>
      </c>
      <c r="M111" s="169" t="s">
        <v>10</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v>
      </c>
      <c r="M120" s="209" t="s">
        <v>10</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v>
      </c>
      <c r="M121" s="209" t="s">
        <v>10</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10</v>
      </c>
      <c r="M122" s="209" t="s">
        <v>10</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109</v>
      </c>
      <c r="F131" s="390"/>
      <c r="G131" s="390"/>
      <c r="H131" s="391"/>
      <c r="I131" s="416"/>
      <c r="J131" s="79"/>
      <c r="K131" s="80"/>
      <c r="L131" s="78">
        <v>47</v>
      </c>
      <c r="M131" s="209">
        <v>35</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110</v>
      </c>
      <c r="B132" s="66"/>
      <c r="C132" s="392" t="s">
        <v>111</v>
      </c>
      <c r="D132" s="393"/>
      <c r="E132" s="393"/>
      <c r="F132" s="393"/>
      <c r="G132" s="393"/>
      <c r="H132" s="394"/>
      <c r="I132" s="416"/>
      <c r="J132" s="79"/>
      <c r="K132" s="80"/>
      <c r="L132" s="78" t="s">
        <v>10</v>
      </c>
      <c r="M132" s="209" t="s">
        <v>10</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110</v>
      </c>
      <c r="B133" s="66"/>
      <c r="C133" s="86"/>
      <c r="D133" s="87"/>
      <c r="E133" s="389" t="s">
        <v>109</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111</v>
      </c>
      <c r="D134" s="393"/>
      <c r="E134" s="393"/>
      <c r="F134" s="393"/>
      <c r="G134" s="393"/>
      <c r="H134" s="394"/>
      <c r="I134" s="416"/>
      <c r="J134" s="79"/>
      <c r="K134" s="80"/>
      <c r="L134" s="78" t="s">
        <v>10</v>
      </c>
      <c r="M134" s="209" t="s">
        <v>10</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109</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122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4</v>
      </c>
      <c r="M186" s="211">
        <v>4</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5</v>
      </c>
      <c r="M188" s="211">
        <v>4</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7</v>
      </c>
      <c r="M190" s="211">
        <v>7</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1</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2</v>
      </c>
      <c r="M194" s="211">
        <v>2</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0</v>
      </c>
      <c r="M196" s="211">
        <v>1</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1</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1</v>
      </c>
      <c r="M200" s="211">
        <v>1</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2</v>
      </c>
      <c r="M208" s="211">
        <v>2</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182</v>
      </c>
      <c r="M214" s="8"/>
      <c r="N214" s="263"/>
      <c r="O214" s="263"/>
      <c r="P214" s="263"/>
      <c r="Q214" s="263"/>
      <c r="R214" s="263"/>
      <c r="S214" s="263"/>
    </row>
    <row r="215" ht="20.25" customHeight="1">
      <c r="A215" s="156"/>
      <c r="B215" s="1"/>
      <c r="C215" s="52"/>
      <c r="D215" s="3"/>
      <c r="F215" s="3"/>
      <c r="G215" s="3"/>
      <c r="H215" s="188"/>
      <c r="I215" s="56" t="s">
        <v>76</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0</v>
      </c>
      <c r="N216" s="282">
        <v>0</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0</v>
      </c>
      <c r="N217" s="229">
        <v>0</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0</v>
      </c>
      <c r="N218" s="282">
        <v>0</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1</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0</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0</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0</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0</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0</v>
      </c>
      <c r="N234" s="282">
        <v>0</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122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10</v>
      </c>
      <c r="M293" s="507" t="s">
        <v>10</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15</v>
      </c>
      <c r="M314" s="362">
        <v>11</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15</v>
      </c>
      <c r="M315" s="211">
        <v>11</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6818</v>
      </c>
      <c r="M318" s="211">
        <v>5143</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21</v>
      </c>
      <c r="M319" s="211">
        <v>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15</v>
      </c>
      <c r="M327" s="211">
        <v>11</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0</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15</v>
      </c>
      <c r="M330" s="211">
        <v>11</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0</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21</v>
      </c>
      <c r="M335" s="211">
        <v>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0</v>
      </c>
      <c r="M337" s="211">
        <v>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2</v>
      </c>
      <c r="M338" s="211">
        <v>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19</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21</v>
      </c>
      <c r="M352" s="211">
        <v>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19</v>
      </c>
      <c r="M353" s="211">
        <v>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2</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350</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10</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108</v>
      </c>
      <c r="D401" s="382"/>
      <c r="E401" s="382"/>
      <c r="F401" s="382"/>
      <c r="G401" s="382"/>
      <c r="H401" s="383"/>
      <c r="I401" s="451"/>
      <c r="J401" s="172" t="str">
        <f t="shared" si="63"/>
        <v>未確認</v>
      </c>
      <c r="K401" s="280" t="str">
        <f t="shared" si="64"/>
        <v>※</v>
      </c>
      <c r="L401" s="286">
        <v>686</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10</v>
      </c>
      <c r="M567" s="222" t="s">
        <v>10</v>
      </c>
      <c r="N567" s="222" t="s">
        <v>10</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t="s">
        <v>662</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t="s">
        <v>662</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t="s">
        <v>662</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672</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672</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t="s">
        <v>662</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43.5</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32.5</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t="s">
        <v>662</v>
      </c>
      <c r="M685" s="348">
        <v>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t="s">
        <v>662</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t="s">
        <v>662</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582</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v>10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