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<sst xmlns="http://schemas.openxmlformats.org/spreadsheetml/2006/main" count="856" uniqueCount="856">
  <si>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</si>
  <si>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重工記念長崎病院</t>
  </si>
  <si>
    <t>〒852-8004　長崎市丸尾町6番17号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</si>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</sst>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16</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55</v>
      </c>
      <c r="N104" s="254">
        <v>55</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55</v>
      </c>
      <c r="M106" s="170">
        <v>55</v>
      </c>
      <c r="N106" s="254">
        <v>55</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55</v>
      </c>
      <c r="M107" s="170">
        <v>55</v>
      </c>
      <c r="N107" s="254">
        <v>55</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101</v>
      </c>
      <c r="M120" s="209" t="s">
        <v>37</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104</v>
      </c>
      <c r="M121" s="209" t="s">
        <v>37</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37</v>
      </c>
      <c r="M122" s="209" t="s">
        <v>37</v>
      </c>
      <c r="N122" s="257" t="s">
        <v>108</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114</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55</v>
      </c>
      <c r="M131" s="209">
        <v>55</v>
      </c>
      <c r="N131" s="257">
        <v>28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t="s">
        <v>118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27</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6.7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22</v>
      </c>
      <c r="M186" s="211">
        <v>28</v>
      </c>
      <c r="N186" s="265">
        <v>28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0.8</v>
      </c>
      <c r="M187" s="211">
        <v>0</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v>
      </c>
      <c r="M190" s="211">
        <v>1</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9.3</v>
      </c>
      <c r="M191" s="211">
        <v>7.6</v>
      </c>
      <c r="N191" s="265">
        <v>11</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0.5</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1.1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13</v>
      </c>
      <c r="M216" s="282">
        <v>12</v>
      </c>
      <c r="N216" s="282">
        <v>17</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8.8</v>
      </c>
      <c r="N217" s="229">
        <v>2.4</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4.5</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1</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2.4</v>
      </c>
      <c r="M221" s="229">
        <v>4.8</v>
      </c>
      <c r="N221" s="229">
        <v>2.6</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16</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6</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1</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6</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5</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936</v>
      </c>
      <c r="M314" s="362">
        <v>861</v>
      </c>
      <c r="N314" s="223">
        <v>1130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817</v>
      </c>
      <c r="M315" s="211">
        <v>585</v>
      </c>
      <c r="N315" s="366">
        <v>692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0</v>
      </c>
      <c r="M316" s="211">
        <v>152</v>
      </c>
      <c r="N316" s="211">
        <v>241</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119</v>
      </c>
      <c r="M317" s="211">
        <v>124</v>
      </c>
      <c r="N317" s="211">
        <v>197</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18060</v>
      </c>
      <c r="M318" s="211">
        <v>17395</v>
      </c>
      <c r="N318" s="211">
        <v>14902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934</v>
      </c>
      <c r="M319" s="211">
        <v>865</v>
      </c>
      <c r="N319" s="211">
        <v>1129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936</v>
      </c>
      <c r="M327" s="211">
        <v>861</v>
      </c>
      <c r="N327" s="211">
        <v>1130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491</v>
      </c>
      <c r="M328" s="211">
        <v>14</v>
      </c>
      <c r="N328" s="211">
        <v>33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366</v>
      </c>
      <c r="M329" s="211">
        <v>783</v>
      </c>
      <c r="N329" s="211">
        <v>949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75</v>
      </c>
      <c r="M330" s="211">
        <v>43</v>
      </c>
      <c r="N330" s="211">
        <v>59</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4</v>
      </c>
      <c r="M331" s="211">
        <v>21</v>
      </c>
      <c r="N331" s="211">
        <v>89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934</v>
      </c>
      <c r="M335" s="211">
        <v>865</v>
      </c>
      <c r="N335" s="211">
        <v>1129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v>
      </c>
      <c r="M336" s="211">
        <v>521</v>
      </c>
      <c r="N336" s="211">
        <v>22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872</v>
      </c>
      <c r="M337" s="211">
        <v>287</v>
      </c>
      <c r="N337" s="211">
        <v>895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26</v>
      </c>
      <c r="M338" s="211">
        <v>36</v>
      </c>
      <c r="N338" s="211">
        <v>55</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15</v>
      </c>
      <c r="M339" s="211">
        <v>9</v>
      </c>
      <c r="N339" s="211">
        <v>19</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4</v>
      </c>
      <c r="M340" s="211">
        <v>2</v>
      </c>
      <c r="N340" s="211">
        <v>46</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14</v>
      </c>
      <c r="M342" s="211">
        <v>7</v>
      </c>
      <c r="N342" s="211">
        <v>30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v>
      </c>
      <c r="M343" s="211">
        <v>3</v>
      </c>
      <c r="N343" s="211">
        <v>62</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932</v>
      </c>
      <c r="M352" s="211">
        <v>344</v>
      </c>
      <c r="N352" s="265">
        <v>1107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917</v>
      </c>
      <c r="M353" s="211">
        <v>310</v>
      </c>
      <c r="N353" s="265">
        <v>962</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7</v>
      </c>
      <c r="N354" s="265">
        <v>108</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12</v>
      </c>
      <c r="M355" s="211">
        <v>27</v>
      </c>
      <c r="N355" s="265">
        <v>37</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t="s">
        <v>7</v>
      </c>
      <c r="P388" s="324" t="s">
        <v>7</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t="s">
        <v>37</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0</v>
      </c>
      <c r="M393" s="215">
        <v>1299</v>
      </c>
      <c r="N393" s="215">
        <v>673</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t="s">
        <v>365</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365</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v>0</v>
      </c>
      <c r="O400" s="274">
        <v>0</v>
      </c>
      <c r="P400" s="274" t="s">
        <v>365</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113</v>
      </c>
      <c r="D443" s="382"/>
      <c r="E443" s="382"/>
      <c r="F443" s="382"/>
      <c r="G443" s="382"/>
      <c r="H443" s="383"/>
      <c r="I443" s="451"/>
      <c r="J443" s="172" t="str">
        <f t="shared" si="65"/>
        <v>未確認</v>
      </c>
      <c r="K443" s="280" t="str">
        <f t="shared" si="66"/>
        <v>※</v>
      </c>
      <c r="L443" s="286">
        <v>1383</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118</v>
      </c>
      <c r="D447" s="382"/>
      <c r="E447" s="382"/>
      <c r="F447" s="382"/>
      <c r="G447" s="382"/>
      <c r="H447" s="383"/>
      <c r="I447" s="451"/>
      <c r="J447" s="172" t="str">
        <f t="shared" si="65"/>
        <v>未確認</v>
      </c>
      <c r="K447" s="280" t="str">
        <f t="shared" si="66"/>
        <v>※</v>
      </c>
      <c r="L447" s="286">
        <v>0</v>
      </c>
      <c r="M447" s="215">
        <v>0</v>
      </c>
      <c r="N447" s="215" t="s">
        <v>365</v>
      </c>
      <c r="O447" s="274">
        <v>689</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t="s">
        <v>365</v>
      </c>
      <c r="M463" s="215" t="s">
        <v>365</v>
      </c>
      <c r="N463" s="215" t="s">
        <v>365</v>
      </c>
      <c r="O463" s="274" t="s">
        <v>365</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256</v>
      </c>
      <c r="M471" s="215">
        <v>608</v>
      </c>
      <c r="N471" s="274" t="s">
        <v>365</v>
      </c>
      <c r="O471" s="274">
        <v>370</v>
      </c>
      <c r="P471" s="274">
        <v>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365</v>
      </c>
      <c r="M472" s="215" t="s">
        <v>365</v>
      </c>
      <c r="N472" s="274" t="s">
        <v>365</v>
      </c>
      <c r="O472" s="274" t="s">
        <v>365</v>
      </c>
      <c r="P472" s="274">
        <v>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201</v>
      </c>
      <c r="M473" s="215">
        <v>674</v>
      </c>
      <c r="N473" s="274" t="s">
        <v>365</v>
      </c>
      <c r="O473" s="274" t="s">
        <v>365</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t="s">
        <v>365</v>
      </c>
      <c r="M474" s="215" t="s">
        <v>365</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t="s">
        <v>365</v>
      </c>
      <c r="O475" s="274" t="s">
        <v>365</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t="s">
        <v>365</v>
      </c>
      <c r="N476" s="274" t="s">
        <v>365</v>
      </c>
      <c r="O476" s="274" t="s">
        <v>365</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t="s">
        <v>365</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t="s">
        <v>365</v>
      </c>
      <c r="O480" s="274" t="s">
        <v>365</v>
      </c>
      <c r="P480" s="274">
        <v>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t="s">
        <v>365</v>
      </c>
      <c r="O483" s="274">
        <v>314</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365</v>
      </c>
      <c r="M484" s="215">
        <v>518</v>
      </c>
      <c r="N484" s="274" t="s">
        <v>365</v>
      </c>
      <c r="O484" s="274" t="s">
        <v>365</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t="s">
        <v>365</v>
      </c>
      <c r="N485" s="274">
        <v>0</v>
      </c>
      <c r="O485" s="274" t="s">
        <v>365</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t="s">
        <v>365</v>
      </c>
      <c r="M486" s="215">
        <v>585</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t="s">
        <v>365</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t="s">
        <v>365</v>
      </c>
      <c r="O496" s="274" t="s">
        <v>365</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365</v>
      </c>
      <c r="O507" s="274" t="s">
        <v>365</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365</v>
      </c>
      <c r="N508" s="274" t="s">
        <v>365</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365</v>
      </c>
      <c r="M511" s="215" t="s">
        <v>365</v>
      </c>
      <c r="N511" s="274" t="s">
        <v>365</v>
      </c>
      <c r="O511" s="274" t="s">
        <v>365</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t="s">
        <v>365</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t="s">
        <v>365</v>
      </c>
      <c r="M538" s="215" t="s">
        <v>365</v>
      </c>
      <c r="N538" s="274">
        <v>198</v>
      </c>
      <c r="O538" s="274" t="s">
        <v>365</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591</v>
      </c>
      <c r="N567" s="222" t="s">
        <v>591</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19.7</v>
      </c>
      <c r="N569" s="216">
        <v>37.6</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14.1</v>
      </c>
      <c r="N570" s="216">
        <v>20.5</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12.6</v>
      </c>
      <c r="N571" s="216">
        <v>15.9</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7.6</v>
      </c>
      <c r="N572" s="216">
        <v>9.7</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38.5</v>
      </c>
      <c r="N573" s="216">
        <v>7.9</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41.9</v>
      </c>
      <c r="N574" s="216">
        <v>24.9</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9.1</v>
      </c>
      <c r="M576" s="216">
        <v>0</v>
      </c>
      <c r="N576" s="216">
        <v>32.5</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4.7</v>
      </c>
      <c r="M577" s="216">
        <v>0</v>
      </c>
      <c r="N577" s="216">
        <v>8.5</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2.2</v>
      </c>
      <c r="M579" s="216">
        <v>0</v>
      </c>
      <c r="N579" s="216">
        <v>3.6</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8.7</v>
      </c>
      <c r="M580" s="216">
        <v>0</v>
      </c>
      <c r="N580" s="216">
        <v>7.6</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t="s">
        <v>365</v>
      </c>
      <c r="N596" s="274" t="s">
        <v>365</v>
      </c>
      <c r="O596" s="274" t="s">
        <v>365</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t="s">
        <v>365</v>
      </c>
      <c r="N599" s="274">
        <v>242</v>
      </c>
      <c r="O599" s="274" t="s">
        <v>365</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328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t="s">
        <v>365</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t="s">
        <v>365</v>
      </c>
      <c r="N614" s="274" t="s">
        <v>365</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427</v>
      </c>
      <c r="M627" s="215" t="s">
        <v>365</v>
      </c>
      <c r="N627" s="274">
        <v>160</v>
      </c>
      <c r="O627" s="274" t="s">
        <v>365</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t="s">
        <v>365</v>
      </c>
      <c r="M631" s="215" t="s">
        <v>365</v>
      </c>
      <c r="N631" s="274" t="s">
        <v>365</v>
      </c>
      <c r="O631" s="274" t="s">
        <v>365</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853</v>
      </c>
      <c r="M633" s="215">
        <v>0</v>
      </c>
      <c r="N633" s="274">
        <v>0</v>
      </c>
      <c r="O633" s="274">
        <v>284</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t="s">
        <v>365</v>
      </c>
      <c r="N635" s="274" t="s">
        <v>365</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t="s">
        <v>365</v>
      </c>
      <c r="N636" s="274" t="s">
        <v>365</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261</v>
      </c>
      <c r="N637" s="274" t="s">
        <v>365</v>
      </c>
      <c r="O637" s="274">
        <v>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t="s">
        <v>365</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t="s">
        <v>365</v>
      </c>
      <c r="N639" s="277" t="s">
        <v>365</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365</v>
      </c>
      <c r="N647" s="274" t="s">
        <v>365</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298</v>
      </c>
      <c r="N648" s="274" t="s">
        <v>365</v>
      </c>
      <c r="O648" s="274" t="s">
        <v>365</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520</v>
      </c>
      <c r="N649" s="274" t="s">
        <v>365</v>
      </c>
      <c r="O649" s="274" t="s">
        <v>365</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t="s">
        <v>365</v>
      </c>
      <c r="N651" s="274" t="s">
        <v>365</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t="s">
        <v>365</v>
      </c>
      <c r="N652" s="274" t="s">
        <v>365</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t="s">
        <v>365</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1151</v>
      </c>
      <c r="N662" s="274">
        <v>390</v>
      </c>
      <c r="O662" s="274" t="s">
        <v>365</v>
      </c>
      <c r="P662" s="274" t="s">
        <v>365</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0</v>
      </c>
      <c r="M664" s="215" t="s">
        <v>365</v>
      </c>
      <c r="N664" s="274" t="s">
        <v>365</v>
      </c>
      <c r="O664" s="274">
        <v>0</v>
      </c>
      <c r="P664" s="274" t="s">
        <v>365</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v>0</v>
      </c>
      <c r="M665" s="215" t="s">
        <v>365</v>
      </c>
      <c r="N665" s="274" t="s">
        <v>365</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0</v>
      </c>
      <c r="M666" s="215">
        <v>1144</v>
      </c>
      <c r="N666" s="274" t="s">
        <v>365</v>
      </c>
      <c r="O666" s="274" t="s">
        <v>365</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t="s">
        <v>365</v>
      </c>
      <c r="N667" s="274" t="s">
        <v>365</v>
      </c>
      <c r="O667" s="274" t="s">
        <v>365</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t="s">
        <v>365</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0</v>
      </c>
      <c r="M671" s="215">
        <v>1011</v>
      </c>
      <c r="N671" s="274" t="s">
        <v>365</v>
      </c>
      <c r="O671" s="274">
        <v>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904</v>
      </c>
      <c r="N673" s="274" t="s">
        <v>365</v>
      </c>
      <c r="O673" s="274">
        <v>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t="s">
        <v>365</v>
      </c>
      <c r="O674" s="274" t="s">
        <v>365</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100</v>
      </c>
      <c r="M683" s="344">
        <v>84.2</v>
      </c>
      <c r="N683" s="345">
        <v>75.5</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1.7</v>
      </c>
      <c r="M684" s="346">
        <v>1.5</v>
      </c>
      <c r="N684" s="347">
        <v>1.5</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932</v>
      </c>
      <c r="M685" s="348">
        <v>344</v>
      </c>
      <c r="N685" s="349">
        <v>1107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t="s">
        <v>365</v>
      </c>
      <c r="N710" s="274" t="s">
        <v>365</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t="s">
        <v>365</v>
      </c>
      <c r="P719" s="274">
        <v>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t="s">
        <v>365</v>
      </c>
      <c r="N731" s="274" t="s">
        <v>365</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t="s">
        <v>365</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