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<sst xmlns="http://schemas.openxmlformats.org/spreadsheetml/2006/main" count="862" uniqueCount="862">
  <si>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</si>
  <si>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医療法人昭和会　昭和会病院</t>
  </si>
  <si>
    <t>〒850-0911　長崎市東山手町６－５１</t>
  </si>
  <si>
    <t>病棟の建築時期と構造</t>
  </si>
  <si>
    <t>建物情報＼病棟名</t>
  </si>
  <si>
    <t>2A病棟</t>
  </si>
  <si>
    <t>2B病棟</t>
  </si>
  <si>
    <t>3A病棟</t>
  </si>
  <si>
    <t>3B病棟</t>
  </si>
  <si>
    <t>4A病棟</t>
  </si>
  <si>
    <t>4B病棟</t>
  </si>
  <si>
    <t>様式１病院病棟票(1)</t>
  </si>
  <si>
    <t>建築時期</t>
  </si>
  <si>
    <t>1982</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</si>
  <si>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</si>
  <si>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</si>
  <si>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</si>
  <si>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</si>
  <si>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</si>
  <si>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</si>
  <si>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</si>
  <si>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</si>
  <si>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</si>
  <si>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</si>
  <si>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</si>
  <si>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</si>
  <si>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</si>
  <si>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</si>
  <si>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</si>
  <si>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</si>
  <si>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</si>
  <si>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</si>
  <si>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</si>
  <si>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</si>
  <si>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</si>
  <si>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</si>
  <si>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</si>
  <si>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</si>
  <si>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</si>
  <si>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</si>
  <si>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</si>
  <si>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</si>
  <si>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</si>
  <si>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</si>
  <si>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</si>
  <si>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</si>
  <si>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</si>
  <si>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</si>
  <si>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</si>
  <si>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</si>
  <si>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</si>
  <si>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</si>
  <si>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</si>
  <si>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</si>
  <si>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</si>
  <si>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</si>
  <si>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</si>
  <si>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</si>
  <si>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</si>
  <si>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</si>
  <si>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</si>
  <si>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</si>
  <si>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</si>
  <si>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</si>
  <si>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</si>
  <si>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</si>
  <si>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</si>
  <si>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</si>
  <si>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</si>
  <si>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</si>
  <si>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</si>
  <si>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</si>
  <si>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</si>
  <si>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</si>
  <si>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</si>
  <si>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</si>
  <si>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</si>
  <si>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</si>
  <si>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</si>
  <si>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</si>
  <si>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</si>
  <si>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</si>
  <si>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</si>
  <si>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</si>
  <si>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</si>
  <si>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</si>
  <si>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</si>
  <si>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</si>
  <si>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</si>
  <si>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</si>
  <si>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</si>
  <si>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</si>
  <si>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</si>
  <si>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</si>
  <si>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</si>
  <si>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</si>
  <si>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</si>
  <si>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</si>
  <si>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</si>
  <si>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</si>
  <si>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</si>
  <si>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</si>
  <si>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</si>
  <si>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</si>
  <si>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</si>
  <si>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リハビリテーション科</t>
  </si>
  <si>
    <t>消化器内科（胃腸内科）</t>
  </si>
  <si>
    <t>外科</t>
  </si>
  <si>
    <t>呼吸器内科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</si>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</sst>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t="s">
        <v>21</v>
      </c>
      <c r="M19" s="21"/>
      <c r="N19" s="21" t="s">
        <v>21</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t="s">
        <v>21</v>
      </c>
      <c r="N20" s="21"/>
      <c r="O20" s="21" t="s">
        <v>21</v>
      </c>
      <c r="P20" s="21" t="s">
        <v>21</v>
      </c>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t="s">
        <v>21</v>
      </c>
      <c r="M30" s="21"/>
      <c r="N30" s="21" t="s">
        <v>21</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t="s">
        <v>21</v>
      </c>
      <c r="N31" s="21"/>
      <c r="O31" s="21" t="s">
        <v>21</v>
      </c>
      <c r="P31" s="21" t="s">
        <v>21</v>
      </c>
      <c r="Q31" s="21" t="s">
        <v>21</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20</v>
      </c>
      <c r="M95" s="324" t="s">
        <v>22</v>
      </c>
      <c r="N95" s="324" t="s">
        <v>20</v>
      </c>
      <c r="O95" s="324" t="s">
        <v>22</v>
      </c>
      <c r="P95" s="324" t="s">
        <v>22</v>
      </c>
      <c r="Q95" s="324" t="s">
        <v>22</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v>0</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v>0</v>
      </c>
      <c r="P106" s="254">
        <v>0</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v>0</v>
      </c>
      <c r="P107" s="254">
        <v>0</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53</v>
      </c>
      <c r="M108" s="170">
        <v>38</v>
      </c>
      <c r="N108" s="254">
        <v>51</v>
      </c>
      <c r="O108" s="254">
        <v>43</v>
      </c>
      <c r="P108" s="254">
        <v>53</v>
      </c>
      <c r="Q108" s="254">
        <v>48</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51</v>
      </c>
      <c r="M109" s="170">
        <v>37</v>
      </c>
      <c r="N109" s="254">
        <v>49</v>
      </c>
      <c r="O109" s="254">
        <v>40</v>
      </c>
      <c r="P109" s="254">
        <v>50</v>
      </c>
      <c r="Q109" s="254">
        <v>46</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53</v>
      </c>
      <c r="M110" s="170">
        <v>38</v>
      </c>
      <c r="N110" s="254">
        <v>51</v>
      </c>
      <c r="O110" s="254">
        <v>43</v>
      </c>
      <c r="P110" s="254">
        <v>53</v>
      </c>
      <c r="Q110" s="254">
        <v>48</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104</v>
      </c>
      <c r="N119" s="257" t="s">
        <v>105</v>
      </c>
      <c r="O119" s="257" t="s">
        <v>106</v>
      </c>
      <c r="P119" s="257" t="s">
        <v>107</v>
      </c>
      <c r="Q119" s="257" t="s">
        <v>108</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108</v>
      </c>
      <c r="M120" s="209" t="s">
        <v>40</v>
      </c>
      <c r="N120" s="257" t="s">
        <v>40</v>
      </c>
      <c r="O120" s="257" t="s">
        <v>40</v>
      </c>
      <c r="P120" s="257" t="s">
        <v>40</v>
      </c>
      <c r="Q120" s="257" t="s">
        <v>40</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111</v>
      </c>
      <c r="B121" s="1"/>
      <c r="C121" s="195"/>
      <c r="D121" s="196"/>
      <c r="E121" s="480"/>
      <c r="F121" s="489"/>
      <c r="G121" s="489"/>
      <c r="H121" s="481"/>
      <c r="I121" s="432"/>
      <c r="J121" s="79"/>
      <c r="K121" s="80"/>
      <c r="L121" s="209" t="s">
        <v>106</v>
      </c>
      <c r="M121" s="209" t="s">
        <v>40</v>
      </c>
      <c r="N121" s="257" t="s">
        <v>40</v>
      </c>
      <c r="O121" s="257" t="s">
        <v>40</v>
      </c>
      <c r="P121" s="257" t="s">
        <v>40</v>
      </c>
      <c r="Q121" s="257" t="s">
        <v>40</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104</v>
      </c>
      <c r="M122" s="209" t="s">
        <v>40</v>
      </c>
      <c r="N122" s="257" t="s">
        <v>40</v>
      </c>
      <c r="O122" s="257" t="s">
        <v>40</v>
      </c>
      <c r="P122" s="257" t="s">
        <v>40</v>
      </c>
      <c r="Q122" s="257" t="s">
        <v>40</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119</v>
      </c>
      <c r="O130" s="257" t="s">
        <v>118</v>
      </c>
      <c r="P130" s="257" t="s">
        <v>118</v>
      </c>
      <c r="Q130" s="257" t="s">
        <v>118</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53</v>
      </c>
      <c r="M131" s="209">
        <v>38</v>
      </c>
      <c r="N131" s="257">
        <v>51</v>
      </c>
      <c r="O131" s="257">
        <v>43</v>
      </c>
      <c r="P131" s="257">
        <v>53</v>
      </c>
      <c r="Q131" s="257">
        <v>48</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23</v>
      </c>
      <c r="M186" s="211">
        <v>14</v>
      </c>
      <c r="N186" s="265">
        <v>21</v>
      </c>
      <c r="O186" s="265">
        <v>16</v>
      </c>
      <c r="P186" s="265">
        <v>18</v>
      </c>
      <c r="Q186" s="265">
        <v>17</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0.3</v>
      </c>
      <c r="M187" s="211">
        <v>0.8</v>
      </c>
      <c r="N187" s="265">
        <v>0.5</v>
      </c>
      <c r="O187" s="265">
        <v>0</v>
      </c>
      <c r="P187" s="265">
        <v>0.8</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1</v>
      </c>
      <c r="M188" s="211">
        <v>1</v>
      </c>
      <c r="N188" s="265">
        <v>1</v>
      </c>
      <c r="O188" s="265">
        <v>1</v>
      </c>
      <c r="P188" s="265">
        <v>3</v>
      </c>
      <c r="Q188" s="265">
        <v>2</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0.8</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11</v>
      </c>
      <c r="M190" s="211">
        <v>8</v>
      </c>
      <c r="N190" s="265">
        <v>11</v>
      </c>
      <c r="O190" s="265">
        <v>8</v>
      </c>
      <c r="P190" s="265">
        <v>7</v>
      </c>
      <c r="Q190" s="265">
        <v>9</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2.2</v>
      </c>
      <c r="M191" s="211">
        <v>0.8</v>
      </c>
      <c r="N191" s="265">
        <v>0.6</v>
      </c>
      <c r="O191" s="265">
        <v>0.7</v>
      </c>
      <c r="P191" s="265">
        <v>3.5</v>
      </c>
      <c r="Q191" s="265">
        <v>2.3</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1</v>
      </c>
      <c r="M194" s="211">
        <v>0</v>
      </c>
      <c r="N194" s="265">
        <v>10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8</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2</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193</v>
      </c>
      <c r="M214" s="8"/>
      <c r="N214" s="263"/>
      <c r="O214" s="263"/>
      <c r="P214" s="263"/>
      <c r="Q214" s="263"/>
      <c r="R214" s="263"/>
      <c r="S214" s="263"/>
    </row>
    <row r="215" ht="20.25" customHeight="1">
      <c r="A215" s="156"/>
      <c r="B215" s="1"/>
      <c r="C215" s="52"/>
      <c r="D215" s="3"/>
      <c r="F215" s="3"/>
      <c r="G215" s="3"/>
      <c r="H215" s="188"/>
      <c r="I215" s="56" t="s">
        <v>80</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0</v>
      </c>
      <c r="M216" s="282">
        <v>4</v>
      </c>
      <c r="N216" s="282">
        <v>8</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1.6</v>
      </c>
      <c r="N217" s="229">
        <v>0</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3</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7</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4</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3</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4</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0</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4</v>
      </c>
      <c r="N234" s="282">
        <v>0</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212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162</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2.8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4.5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4.5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196</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196</v>
      </c>
      <c r="D272" s="461"/>
      <c r="E272" s="389" t="s">
        <v>246</v>
      </c>
      <c r="F272" s="390"/>
      <c r="G272" s="390"/>
      <c r="H272" s="391"/>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521</v>
      </c>
      <c r="M314" s="362">
        <v>32</v>
      </c>
      <c r="N314" s="223">
        <v>188</v>
      </c>
      <c r="O314" s="223">
        <v>42</v>
      </c>
      <c r="P314" s="365">
        <v>47</v>
      </c>
      <c r="Q314" s="211">
        <v>37</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413</v>
      </c>
      <c r="M315" s="211">
        <v>32</v>
      </c>
      <c r="N315" s="366">
        <v>184</v>
      </c>
      <c r="O315" s="366">
        <v>39</v>
      </c>
      <c r="P315" s="211">
        <v>45</v>
      </c>
      <c r="Q315" s="211">
        <v>37</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108</v>
      </c>
      <c r="M316" s="211">
        <v>0</v>
      </c>
      <c r="N316" s="211">
        <v>4</v>
      </c>
      <c r="O316" s="211">
        <v>3</v>
      </c>
      <c r="P316" s="211">
        <v>2</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0</v>
      </c>
      <c r="M317" s="211">
        <v>0</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14643</v>
      </c>
      <c r="M318" s="211">
        <v>12537</v>
      </c>
      <c r="N318" s="211">
        <v>16026</v>
      </c>
      <c r="O318" s="211">
        <v>13941</v>
      </c>
      <c r="P318" s="211">
        <v>16948</v>
      </c>
      <c r="Q318" s="211">
        <v>15886</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509</v>
      </c>
      <c r="M319" s="211">
        <v>30</v>
      </c>
      <c r="N319" s="211">
        <v>191</v>
      </c>
      <c r="O319" s="211">
        <v>41</v>
      </c>
      <c r="P319" s="211">
        <v>42</v>
      </c>
      <c r="Q319" s="211">
        <v>35</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521</v>
      </c>
      <c r="M327" s="211">
        <v>32</v>
      </c>
      <c r="N327" s="211">
        <v>188</v>
      </c>
      <c r="O327" s="211">
        <v>42</v>
      </c>
      <c r="P327" s="211">
        <v>47</v>
      </c>
      <c r="Q327" s="211">
        <v>37</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2</v>
      </c>
      <c r="M328" s="211">
        <v>8</v>
      </c>
      <c r="N328" s="211">
        <v>8</v>
      </c>
      <c r="O328" s="211">
        <v>9</v>
      </c>
      <c r="P328" s="211">
        <v>19</v>
      </c>
      <c r="Q328" s="211">
        <v>3</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357</v>
      </c>
      <c r="M329" s="211">
        <v>0</v>
      </c>
      <c r="N329" s="211">
        <v>3</v>
      </c>
      <c r="O329" s="211">
        <v>0</v>
      </c>
      <c r="P329" s="211">
        <v>2</v>
      </c>
      <c r="Q329" s="211">
        <v>1</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103</v>
      </c>
      <c r="M330" s="211">
        <v>24</v>
      </c>
      <c r="N330" s="211">
        <v>177</v>
      </c>
      <c r="O330" s="211">
        <v>30</v>
      </c>
      <c r="P330" s="211">
        <v>26</v>
      </c>
      <c r="Q330" s="211">
        <v>31</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59</v>
      </c>
      <c r="M331" s="211">
        <v>0</v>
      </c>
      <c r="N331" s="211">
        <v>0</v>
      </c>
      <c r="O331" s="211">
        <v>3</v>
      </c>
      <c r="P331" s="211">
        <v>0</v>
      </c>
      <c r="Q331" s="211">
        <v>2</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196</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509</v>
      </c>
      <c r="M335" s="211">
        <v>30</v>
      </c>
      <c r="N335" s="211">
        <v>191</v>
      </c>
      <c r="O335" s="211">
        <v>41</v>
      </c>
      <c r="P335" s="211">
        <v>42</v>
      </c>
      <c r="Q335" s="211">
        <v>35</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38</v>
      </c>
      <c r="M336" s="211">
        <v>0</v>
      </c>
      <c r="N336" s="211">
        <v>10</v>
      </c>
      <c r="O336" s="211">
        <v>0</v>
      </c>
      <c r="P336" s="211">
        <v>1</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358</v>
      </c>
      <c r="M337" s="211">
        <v>1</v>
      </c>
      <c r="N337" s="211">
        <v>136</v>
      </c>
      <c r="O337" s="211">
        <v>0</v>
      </c>
      <c r="P337" s="211">
        <v>1</v>
      </c>
      <c r="Q337" s="211">
        <v>1</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23</v>
      </c>
      <c r="M338" s="211">
        <v>2</v>
      </c>
      <c r="N338" s="211">
        <v>12</v>
      </c>
      <c r="O338" s="211">
        <v>0</v>
      </c>
      <c r="P338" s="211">
        <v>2</v>
      </c>
      <c r="Q338" s="211">
        <v>2</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3</v>
      </c>
      <c r="M339" s="211">
        <v>0</v>
      </c>
      <c r="N339" s="211">
        <v>6</v>
      </c>
      <c r="O339" s="211">
        <v>1</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22</v>
      </c>
      <c r="M340" s="211">
        <v>1</v>
      </c>
      <c r="N340" s="211">
        <v>3</v>
      </c>
      <c r="O340" s="211">
        <v>0</v>
      </c>
      <c r="P340" s="211">
        <v>1</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32</v>
      </c>
      <c r="M342" s="211">
        <v>0</v>
      </c>
      <c r="N342" s="211">
        <v>19</v>
      </c>
      <c r="O342" s="211">
        <v>0</v>
      </c>
      <c r="P342" s="211">
        <v>1</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33</v>
      </c>
      <c r="M343" s="211">
        <v>26</v>
      </c>
      <c r="N343" s="211">
        <v>5</v>
      </c>
      <c r="O343" s="211">
        <v>40</v>
      </c>
      <c r="P343" s="211">
        <v>36</v>
      </c>
      <c r="Q343" s="211">
        <v>32</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196</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471</v>
      </c>
      <c r="M352" s="211">
        <v>30</v>
      </c>
      <c r="N352" s="265">
        <v>181</v>
      </c>
      <c r="O352" s="265">
        <v>41</v>
      </c>
      <c r="P352" s="265">
        <v>41</v>
      </c>
      <c r="Q352" s="265">
        <v>35</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384</v>
      </c>
      <c r="M353" s="211">
        <v>30</v>
      </c>
      <c r="N353" s="265">
        <v>160</v>
      </c>
      <c r="O353" s="265">
        <v>41</v>
      </c>
      <c r="P353" s="265">
        <v>40</v>
      </c>
      <c r="Q353" s="265">
        <v>34</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29</v>
      </c>
      <c r="M354" s="211">
        <v>0</v>
      </c>
      <c r="N354" s="265">
        <v>5</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58</v>
      </c>
      <c r="M355" s="211">
        <v>0</v>
      </c>
      <c r="N355" s="265">
        <v>16</v>
      </c>
      <c r="O355" s="265">
        <v>0</v>
      </c>
      <c r="P355" s="265">
        <v>1</v>
      </c>
      <c r="Q355" s="265">
        <v>1</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t="s">
        <v>10</v>
      </c>
      <c r="R388" s="324" t="s">
        <v>362</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20</v>
      </c>
      <c r="M389" s="324" t="s">
        <v>22</v>
      </c>
      <c r="N389" s="324" t="s">
        <v>20</v>
      </c>
      <c r="O389" s="324" t="s">
        <v>22</v>
      </c>
      <c r="P389" s="324" t="s">
        <v>22</v>
      </c>
      <c r="Q389" s="324" t="s">
        <v>22</v>
      </c>
      <c r="R389" s="324" t="s">
        <v>20</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118</v>
      </c>
      <c r="D401" s="382"/>
      <c r="E401" s="382"/>
      <c r="F401" s="382"/>
      <c r="G401" s="382"/>
      <c r="H401" s="383"/>
      <c r="I401" s="451"/>
      <c r="J401" s="172" t="str">
        <f t="shared" si="63"/>
        <v>未確認</v>
      </c>
      <c r="K401" s="280" t="str">
        <f t="shared" si="64"/>
        <v>※</v>
      </c>
      <c r="L401" s="286">
        <v>0</v>
      </c>
      <c r="M401" s="215">
        <v>435</v>
      </c>
      <c r="N401" s="215">
        <v>0</v>
      </c>
      <c r="O401" s="274">
        <v>497</v>
      </c>
      <c r="P401" s="274">
        <v>599</v>
      </c>
      <c r="Q401" s="274">
        <v>560</v>
      </c>
      <c r="R401" s="274" t="s">
        <v>375</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702</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117</v>
      </c>
      <c r="D444" s="382"/>
      <c r="E444" s="382"/>
      <c r="F444" s="382"/>
      <c r="G444" s="382"/>
      <c r="H444" s="383"/>
      <c r="I444" s="451"/>
      <c r="J444" s="172" t="str">
        <f t="shared" si="65"/>
        <v>未確認</v>
      </c>
      <c r="K444" s="280" t="str">
        <f t="shared" si="66"/>
        <v>※</v>
      </c>
      <c r="L444" s="286">
        <v>966</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418</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419</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420</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t="s">
        <v>375</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375</v>
      </c>
      <c r="M471" s="215">
        <v>0</v>
      </c>
      <c r="N471" s="274">
        <v>0</v>
      </c>
      <c r="O471" s="274">
        <v>0</v>
      </c>
      <c r="P471" s="274" t="s">
        <v>375</v>
      </c>
      <c r="Q471" s="274" t="s">
        <v>375</v>
      </c>
      <c r="R471" s="274">
        <v>0</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t="s">
        <v>375</v>
      </c>
      <c r="M472" s="215">
        <v>0</v>
      </c>
      <c r="N472" s="274">
        <v>0</v>
      </c>
      <c r="O472" s="274">
        <v>0</v>
      </c>
      <c r="P472" s="274" t="s">
        <v>375</v>
      </c>
      <c r="Q472" s="274">
        <v>0</v>
      </c>
      <c r="R472" s="274">
        <v>0</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0</v>
      </c>
      <c r="M473" s="215">
        <v>0</v>
      </c>
      <c r="N473" s="274">
        <v>0</v>
      </c>
      <c r="O473" s="274">
        <v>0</v>
      </c>
      <c r="P473" s="274" t="s">
        <v>375</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v>0</v>
      </c>
      <c r="N479" s="274">
        <v>0</v>
      </c>
      <c r="O479" s="274">
        <v>0</v>
      </c>
      <c r="P479" s="274">
        <v>0</v>
      </c>
      <c r="Q479" s="274">
        <v>0</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t="s">
        <v>375</v>
      </c>
      <c r="M480" s="215">
        <v>0</v>
      </c>
      <c r="N480" s="274">
        <v>0</v>
      </c>
      <c r="O480" s="274">
        <v>0</v>
      </c>
      <c r="P480" s="274">
        <v>0</v>
      </c>
      <c r="Q480" s="274" t="s">
        <v>375</v>
      </c>
      <c r="R480" s="274">
        <v>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v>0</v>
      </c>
      <c r="N484" s="274">
        <v>0</v>
      </c>
      <c r="O484" s="274">
        <v>0</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v>0</v>
      </c>
      <c r="N508" s="274">
        <v>0</v>
      </c>
      <c r="O508" s="274">
        <v>0</v>
      </c>
      <c r="P508" s="274">
        <v>0</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375</v>
      </c>
      <c r="M511" s="215">
        <v>0</v>
      </c>
      <c r="N511" s="274" t="s">
        <v>375</v>
      </c>
      <c r="O511" s="274">
        <v>0</v>
      </c>
      <c r="P511" s="274">
        <v>0</v>
      </c>
      <c r="Q511" s="274">
        <v>0</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194</v>
      </c>
      <c r="M540" s="215">
        <v>154</v>
      </c>
      <c r="N540" s="274">
        <v>255</v>
      </c>
      <c r="O540" s="274">
        <v>291</v>
      </c>
      <c r="P540" s="274">
        <v>342</v>
      </c>
      <c r="Q540" s="274">
        <v>315</v>
      </c>
      <c r="R540" s="274" t="s">
        <v>375</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597</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20.5</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5.5</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4.4</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1.7</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4.6</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v>0</v>
      </c>
      <c r="M599" s="215">
        <v>0</v>
      </c>
      <c r="N599" s="274">
        <v>0</v>
      </c>
      <c r="O599" s="274">
        <v>0</v>
      </c>
      <c r="P599" s="274">
        <v>0</v>
      </c>
      <c r="Q599" s="274">
        <v>0</v>
      </c>
      <c r="R599" s="274">
        <v>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t="s">
        <v>375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t="s">
        <v>375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v>0</v>
      </c>
      <c r="O612" s="274">
        <v>0</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v>0</v>
      </c>
      <c r="O614" s="274">
        <v>0</v>
      </c>
      <c r="P614" s="274">
        <v>0</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t="s">
        <v>375</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541</v>
      </c>
      <c r="M633" s="215" t="s">
        <v>375</v>
      </c>
      <c r="N633" s="274">
        <v>0</v>
      </c>
      <c r="O633" s="274" t="s">
        <v>375</v>
      </c>
      <c r="P633" s="274" t="s">
        <v>375</v>
      </c>
      <c r="Q633" s="274" t="s">
        <v>375</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v>0</v>
      </c>
      <c r="N636" s="274">
        <v>0</v>
      </c>
      <c r="O636" s="274">
        <v>0</v>
      </c>
      <c r="P636" s="274">
        <v>0</v>
      </c>
      <c r="Q636" s="274">
        <v>0</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v>0</v>
      </c>
      <c r="M637" s="215">
        <v>0</v>
      </c>
      <c r="N637" s="274">
        <v>0</v>
      </c>
      <c r="O637" s="274">
        <v>0</v>
      </c>
      <c r="P637" s="274">
        <v>0</v>
      </c>
      <c r="Q637" s="274">
        <v>0</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v>0</v>
      </c>
      <c r="M639" s="215">
        <v>0</v>
      </c>
      <c r="N639" s="277">
        <v>0</v>
      </c>
      <c r="O639" s="277">
        <v>0</v>
      </c>
      <c r="P639" s="277">
        <v>0</v>
      </c>
      <c r="Q639" s="277">
        <v>0</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v>0</v>
      </c>
      <c r="R647" s="274">
        <v>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v>0</v>
      </c>
      <c r="M648" s="215">
        <v>0</v>
      </c>
      <c r="N648" s="274">
        <v>0</v>
      </c>
      <c r="O648" s="274">
        <v>0</v>
      </c>
      <c r="P648" s="274">
        <v>0</v>
      </c>
      <c r="Q648" s="274">
        <v>0</v>
      </c>
      <c r="R648" s="274">
        <v>0</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v>0</v>
      </c>
      <c r="M649" s="215">
        <v>0</v>
      </c>
      <c r="N649" s="274">
        <v>0</v>
      </c>
      <c r="O649" s="274">
        <v>0</v>
      </c>
      <c r="P649" s="274">
        <v>0</v>
      </c>
      <c r="Q649" s="274">
        <v>0</v>
      </c>
      <c r="R649" s="274">
        <v>0</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v>0</v>
      </c>
      <c r="M651" s="215">
        <v>0</v>
      </c>
      <c r="N651" s="274">
        <v>0</v>
      </c>
      <c r="O651" s="274">
        <v>0</v>
      </c>
      <c r="P651" s="274" t="s">
        <v>375</v>
      </c>
      <c r="Q651" s="274">
        <v>0</v>
      </c>
      <c r="R651" s="274" t="s">
        <v>375</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t="s">
        <v>375</v>
      </c>
      <c r="N652" s="274">
        <v>0</v>
      </c>
      <c r="O652" s="274" t="s">
        <v>375</v>
      </c>
      <c r="P652" s="274" t="s">
        <v>375</v>
      </c>
      <c r="Q652" s="274" t="s">
        <v>375</v>
      </c>
      <c r="R652" s="274">
        <v>0</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t="s">
        <v>375</v>
      </c>
      <c r="N654" s="274">
        <v>0</v>
      </c>
      <c r="O654" s="274" t="s">
        <v>375</v>
      </c>
      <c r="P654" s="274" t="s">
        <v>375</v>
      </c>
      <c r="Q654" s="274" t="s">
        <v>375</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t="s">
        <v>375</v>
      </c>
      <c r="N662" s="274">
        <v>692</v>
      </c>
      <c r="O662" s="274">
        <v>136</v>
      </c>
      <c r="P662" s="274">
        <v>407</v>
      </c>
      <c r="Q662" s="274">
        <v>335</v>
      </c>
      <c r="R662" s="274" t="s">
        <v>375</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v>0</v>
      </c>
      <c r="M664" s="215" t="s">
        <v>375</v>
      </c>
      <c r="N664" s="274">
        <v>227</v>
      </c>
      <c r="O664" s="274">
        <v>134</v>
      </c>
      <c r="P664" s="274">
        <v>282</v>
      </c>
      <c r="Q664" s="274">
        <v>235</v>
      </c>
      <c r="R664" s="274" t="s">
        <v>375</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v>0</v>
      </c>
      <c r="M665" s="215">
        <v>0</v>
      </c>
      <c r="N665" s="274" t="s">
        <v>375</v>
      </c>
      <c r="O665" s="274" t="s">
        <v>375</v>
      </c>
      <c r="P665" s="274" t="s">
        <v>375</v>
      </c>
      <c r="Q665" s="274" t="s">
        <v>375</v>
      </c>
      <c r="R665" s="274" t="s">
        <v>375</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v>0</v>
      </c>
      <c r="M666" s="215" t="s">
        <v>375</v>
      </c>
      <c r="N666" s="274">
        <v>437</v>
      </c>
      <c r="O666" s="274">
        <v>0</v>
      </c>
      <c r="P666" s="274" t="s">
        <v>375</v>
      </c>
      <c r="Q666" s="274" t="s">
        <v>375</v>
      </c>
      <c r="R666" s="274" t="s">
        <v>375</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v>0</v>
      </c>
      <c r="M667" s="215">
        <v>0</v>
      </c>
      <c r="N667" s="274">
        <v>0</v>
      </c>
      <c r="O667" s="274">
        <v>0</v>
      </c>
      <c r="P667" s="274" t="s">
        <v>375</v>
      </c>
      <c r="Q667" s="274" t="s">
        <v>375</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v>0</v>
      </c>
      <c r="M671" s="215" t="s">
        <v>375</v>
      </c>
      <c r="N671" s="274" t="s">
        <v>375</v>
      </c>
      <c r="O671" s="274">
        <v>0</v>
      </c>
      <c r="P671" s="274" t="s">
        <v>375</v>
      </c>
      <c r="Q671" s="274" t="s">
        <v>375</v>
      </c>
      <c r="R671" s="274">
        <v>0</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0</v>
      </c>
      <c r="M673" s="215">
        <v>0</v>
      </c>
      <c r="N673" s="274" t="s">
        <v>375</v>
      </c>
      <c r="O673" s="274">
        <v>0</v>
      </c>
      <c r="P673" s="274">
        <v>0</v>
      </c>
      <c r="Q673" s="274" t="s">
        <v>375</v>
      </c>
      <c r="R673" s="274">
        <v>0</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375</v>
      </c>
      <c r="M674" s="215">
        <v>0</v>
      </c>
      <c r="N674" s="274" t="s">
        <v>375</v>
      </c>
      <c r="O674" s="274">
        <v>0</v>
      </c>
      <c r="P674" s="274" t="s">
        <v>375</v>
      </c>
      <c r="Q674" s="274">
        <v>0</v>
      </c>
      <c r="R674" s="274">
        <v>0</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0</v>
      </c>
      <c r="M683" s="344">
        <v>0</v>
      </c>
      <c r="N683" s="345">
        <v>97</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0</v>
      </c>
      <c r="M684" s="346">
        <v>0</v>
      </c>
      <c r="N684" s="347">
        <v>4.8</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v>471</v>
      </c>
      <c r="M685" s="348">
        <v>30</v>
      </c>
      <c r="N685" s="349">
        <v>181</v>
      </c>
      <c r="O685" s="349">
        <v>41</v>
      </c>
      <c r="P685" s="349">
        <v>41</v>
      </c>
      <c r="Q685" s="349">
        <v>35</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v>0</v>
      </c>
      <c r="M686" s="348">
        <v>0</v>
      </c>
      <c r="N686" s="349" t="s">
        <v>375</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v>0</v>
      </c>
      <c r="N687" s="349" t="s">
        <v>375</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v>0</v>
      </c>
      <c r="M688" s="348">
        <v>0</v>
      </c>
      <c r="N688" s="349" t="s">
        <v>375</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v>0</v>
      </c>
      <c r="N689" s="349" t="s">
        <v>375</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0</v>
      </c>
      <c r="N690" s="349">
        <v>71</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0</v>
      </c>
      <c r="N691" s="349">
        <v>55</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0</v>
      </c>
      <c r="N692" s="349">
        <v>97</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0</v>
      </c>
      <c r="N693" s="349">
        <v>70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0</v>
      </c>
      <c r="N694" s="349">
        <v>99</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0</v>
      </c>
      <c r="N695" s="349">
        <v>74</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0</v>
      </c>
      <c r="N696" s="349">
        <v>95</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0</v>
      </c>
      <c r="N697" s="349">
        <v>71</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0</v>
      </c>
      <c r="N698" s="351">
        <v>20.2</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0</v>
      </c>
      <c r="N699" s="351">
        <v>24.5</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0</v>
      </c>
      <c r="N700" s="351">
        <v>25</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0</v>
      </c>
      <c r="N701" s="351">
        <v>25.8</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397</v>
      </c>
      <c r="N709" s="274">
        <v>0</v>
      </c>
      <c r="O709" s="274">
        <v>451</v>
      </c>
      <c r="P709" s="274">
        <v>501</v>
      </c>
      <c r="Q709" s="274">
        <v>541</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t="s">
        <v>375</v>
      </c>
      <c r="N711" s="274">
        <v>0</v>
      </c>
      <c r="O711" s="274" t="s">
        <v>375</v>
      </c>
      <c r="P711" s="274" t="s">
        <v>375</v>
      </c>
      <c r="Q711" s="274" t="s">
        <v>375</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375</v>
      </c>
      <c r="M719" s="215" t="s">
        <v>375</v>
      </c>
      <c r="N719" s="274" t="s">
        <v>375</v>
      </c>
      <c r="O719" s="274">
        <v>0</v>
      </c>
      <c r="P719" s="274">
        <v>0</v>
      </c>
      <c r="Q719" s="274">
        <v>0</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t="s">
        <v>375</v>
      </c>
      <c r="N721" s="274">
        <v>0</v>
      </c>
      <c r="O721" s="274" t="s">
        <v>375</v>
      </c>
      <c r="P721" s="274" t="s">
        <v>375</v>
      </c>
      <c r="Q721" s="274" t="s">
        <v>375</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