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<sst xmlns="http://schemas.openxmlformats.org/spreadsheetml/2006/main" count="858" uniqueCount="858">
  <si>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</si>
  <si>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宗教法人聖フランシスコ病院会　聖フランシスコ病院</t>
  </si>
  <si>
    <t>〒852-8125　長崎市小峰町9番20号</t>
  </si>
  <si>
    <t>病棟の建築時期と構造</t>
  </si>
  <si>
    <t>建物情報＼病棟名</t>
  </si>
  <si>
    <t>ホスピス病棟3階</t>
  </si>
  <si>
    <t>ホスピス病棟4階</t>
  </si>
  <si>
    <t>西病棟2階</t>
  </si>
  <si>
    <t>地域包括ケア病棟2階</t>
  </si>
  <si>
    <t>地域包括ケア病棟3階</t>
  </si>
  <si>
    <t>様式１病院病棟票(1)</t>
  </si>
  <si>
    <t>建築時期</t>
  </si>
  <si>
    <t>1970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</si>
  <si>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</si>
  <si>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</si>
  <si>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</si>
  <si>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</si>
  <si>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</si>
  <si>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</si>
  <si>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</si>
  <si>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</si>
  <si>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</si>
  <si>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</si>
  <si>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</si>
  <si>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</si>
  <si>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</si>
  <si>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</si>
  <si>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</si>
  <si>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</si>
  <si>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</si>
  <si>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</si>
  <si>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</si>
  <si>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</si>
  <si>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</si>
  <si>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</si>
  <si>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</si>
  <si>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</si>
  <si>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</si>
  <si>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</si>
  <si>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</si>
  <si>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</si>
  <si>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</si>
  <si>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</si>
  <si>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</si>
  <si>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</si>
  <si>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</si>
  <si>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</si>
  <si>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</si>
  <si>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</si>
  <si>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</si>
  <si>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</si>
  <si>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</si>
  <si>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</si>
  <si>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</si>
  <si>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</si>
  <si>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</si>
  <si>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</si>
  <si>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</si>
  <si>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</si>
  <si>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</si>
  <si>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</si>
  <si>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</si>
  <si>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</si>
  <si>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</si>
  <si>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</si>
  <si>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</si>
  <si>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</si>
  <si>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</si>
  <si>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</si>
  <si>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</si>
  <si>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</si>
  <si>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</si>
  <si>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</si>
  <si>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</si>
  <si>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</si>
  <si>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</si>
  <si>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</si>
  <si>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</si>
  <si>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</si>
  <si>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</si>
  <si>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</si>
  <si>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</si>
  <si>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</si>
  <si>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</si>
  <si>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</si>
  <si>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</si>
  <si>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</si>
  <si>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</si>
  <si>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</si>
  <si>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</si>
  <si>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</si>
  <si>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</si>
  <si>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</si>
  <si>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</si>
  <si>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</si>
  <si>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</si>
  <si>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</si>
  <si>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</si>
  <si>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</si>
  <si>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</si>
  <si>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</si>
  <si>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</si>
  <si>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</si>
  <si>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</si>
  <si>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様式１病院施設票(43)-1</t>
  </si>
  <si>
    <t>複数ある場合、上位３つ</t>
  </si>
  <si>
    <t>内科</t>
  </si>
  <si>
    <t>様式１病院施設票(43)-2</t>
  </si>
  <si>
    <t>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</si>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</sst>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t="s">
        <v>19</v>
      </c>
      <c r="M18" s="20" t="s">
        <v>19</v>
      </c>
      <c r="N18" s="21" t="s">
        <v>19</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t="s">
        <v>19</v>
      </c>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t="s">
        <v>19</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t="s">
        <v>19</v>
      </c>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18</v>
      </c>
      <c r="N95" s="324" t="s">
        <v>18</v>
      </c>
      <c r="O95" s="324" t="s">
        <v>20</v>
      </c>
      <c r="P95" s="324" t="s">
        <v>20</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22</v>
      </c>
      <c r="M104" s="207">
        <v>22</v>
      </c>
      <c r="N104" s="254">
        <v>50</v>
      </c>
      <c r="O104" s="254">
        <v>32</v>
      </c>
      <c r="P104" s="254">
        <v>31</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22</v>
      </c>
      <c r="M106" s="170">
        <v>22</v>
      </c>
      <c r="N106" s="254">
        <v>50</v>
      </c>
      <c r="O106" s="254">
        <v>32</v>
      </c>
      <c r="P106" s="254">
        <v>31</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22</v>
      </c>
      <c r="M107" s="170">
        <v>22</v>
      </c>
      <c r="N107" s="254">
        <v>50</v>
      </c>
      <c r="O107" s="254">
        <v>32</v>
      </c>
      <c r="P107" s="254">
        <v>31</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39</v>
      </c>
      <c r="M120" s="209" t="s">
        <v>39</v>
      </c>
      <c r="N120" s="257" t="s">
        <v>106</v>
      </c>
      <c r="O120" s="257" t="s">
        <v>106</v>
      </c>
      <c r="P120" s="257" t="s">
        <v>106</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39</v>
      </c>
      <c r="M121" s="209" t="s">
        <v>39</v>
      </c>
      <c r="N121" s="257" t="s">
        <v>108</v>
      </c>
      <c r="O121" s="257" t="s">
        <v>108</v>
      </c>
      <c r="P121" s="257" t="s">
        <v>108</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39</v>
      </c>
      <c r="M122" s="209" t="s">
        <v>39</v>
      </c>
      <c r="N122" s="257" t="s">
        <v>110</v>
      </c>
      <c r="O122" s="257" t="s">
        <v>110</v>
      </c>
      <c r="P122" s="257" t="s">
        <v>110</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115</v>
      </c>
      <c r="N130" s="257" t="s">
        <v>116</v>
      </c>
      <c r="O130" s="257" t="s">
        <v>117</v>
      </c>
      <c r="P130" s="257" t="s">
        <v>117</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22</v>
      </c>
      <c r="M131" s="209">
        <v>22</v>
      </c>
      <c r="N131" s="257">
        <v>50</v>
      </c>
      <c r="O131" s="257">
        <v>32</v>
      </c>
      <c r="P131" s="257">
        <v>31</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4.6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15</v>
      </c>
      <c r="M186" s="211">
        <v>16</v>
      </c>
      <c r="N186" s="265">
        <v>22</v>
      </c>
      <c r="O186" s="265">
        <v>12</v>
      </c>
      <c r="P186" s="265">
        <v>12</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2.1</v>
      </c>
      <c r="M187" s="211">
        <v>0.8</v>
      </c>
      <c r="N187" s="265">
        <v>4.3</v>
      </c>
      <c r="O187" s="265">
        <v>4.3</v>
      </c>
      <c r="P187" s="265">
        <v>3</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0</v>
      </c>
      <c r="O188" s="265">
        <v>0</v>
      </c>
      <c r="P188" s="265">
        <v>1</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3</v>
      </c>
      <c r="M190" s="211">
        <v>4</v>
      </c>
      <c r="N190" s="265">
        <v>7</v>
      </c>
      <c r="O190" s="265">
        <v>7</v>
      </c>
      <c r="P190" s="265">
        <v>5</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0.4</v>
      </c>
      <c r="M191" s="211">
        <v>0.4</v>
      </c>
      <c r="N191" s="265">
        <v>1.5</v>
      </c>
      <c r="O191" s="265">
        <v>0.8</v>
      </c>
      <c r="P191" s="265">
        <v>1.6</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0</v>
      </c>
      <c r="N194" s="265">
        <v>1</v>
      </c>
      <c r="O194" s="265">
        <v>1</v>
      </c>
      <c r="P194" s="265">
        <v>1</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15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192</v>
      </c>
      <c r="M214" s="8"/>
      <c r="N214" s="263"/>
      <c r="O214" s="263"/>
      <c r="P214" s="263"/>
      <c r="Q214" s="263"/>
      <c r="R214" s="263"/>
      <c r="S214" s="263"/>
    </row>
    <row r="215" ht="20.25" customHeight="1">
      <c r="A215" s="156"/>
      <c r="B215" s="1"/>
      <c r="C215" s="52"/>
      <c r="D215" s="3"/>
      <c r="F215" s="3"/>
      <c r="G215" s="3"/>
      <c r="H215" s="188"/>
      <c r="I215" s="56" t="s">
        <v>79</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5</v>
      </c>
      <c r="M216" s="282">
        <v>13</v>
      </c>
      <c r="N216" s="282">
        <v>16</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2.3</v>
      </c>
      <c r="N217" s="229">
        <v>2.6</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0.9</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3</v>
      </c>
      <c r="M220" s="282">
        <v>0</v>
      </c>
      <c r="N220" s="282">
        <v>3</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0.6</v>
      </c>
      <c r="N221" s="229">
        <v>0.9</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6</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2</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1</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4</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1.7</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4</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5</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0.9</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191</v>
      </c>
      <c r="M314" s="362">
        <v>198</v>
      </c>
      <c r="N314" s="223">
        <v>1655</v>
      </c>
      <c r="O314" s="223">
        <v>573</v>
      </c>
      <c r="P314" s="365">
        <v>561</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187</v>
      </c>
      <c r="M315" s="211">
        <v>195</v>
      </c>
      <c r="N315" s="366">
        <v>1003</v>
      </c>
      <c r="O315" s="366">
        <v>481</v>
      </c>
      <c r="P315" s="211">
        <v>498</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4</v>
      </c>
      <c r="M316" s="211">
        <v>3</v>
      </c>
      <c r="N316" s="211">
        <v>555</v>
      </c>
      <c r="O316" s="211">
        <v>92</v>
      </c>
      <c r="P316" s="211">
        <v>61</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0</v>
      </c>
      <c r="M317" s="211">
        <v>0</v>
      </c>
      <c r="N317" s="211">
        <v>97</v>
      </c>
      <c r="O317" s="211">
        <v>0</v>
      </c>
      <c r="P317" s="211">
        <v>2</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7570</v>
      </c>
      <c r="M318" s="211">
        <v>7484</v>
      </c>
      <c r="N318" s="211">
        <v>16891</v>
      </c>
      <c r="O318" s="211">
        <v>11016</v>
      </c>
      <c r="P318" s="211">
        <v>10862</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173</v>
      </c>
      <c r="M319" s="211">
        <v>203</v>
      </c>
      <c r="N319" s="211">
        <v>1669</v>
      </c>
      <c r="O319" s="211">
        <v>597</v>
      </c>
      <c r="P319" s="211">
        <v>567</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191</v>
      </c>
      <c r="M327" s="211">
        <v>198</v>
      </c>
      <c r="N327" s="211">
        <v>1655</v>
      </c>
      <c r="O327" s="211">
        <v>573</v>
      </c>
      <c r="P327" s="211">
        <v>561</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64</v>
      </c>
      <c r="M328" s="211">
        <v>65</v>
      </c>
      <c r="N328" s="211">
        <v>27</v>
      </c>
      <c r="O328" s="211">
        <v>250</v>
      </c>
      <c r="P328" s="211">
        <v>249</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56</v>
      </c>
      <c r="M329" s="211">
        <v>64</v>
      </c>
      <c r="N329" s="211">
        <v>1140</v>
      </c>
      <c r="O329" s="211">
        <v>253</v>
      </c>
      <c r="P329" s="211">
        <v>234</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59</v>
      </c>
      <c r="M330" s="211">
        <v>64</v>
      </c>
      <c r="N330" s="211">
        <v>186</v>
      </c>
      <c r="O330" s="211">
        <v>45</v>
      </c>
      <c r="P330" s="211">
        <v>48</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12</v>
      </c>
      <c r="M331" s="211">
        <v>5</v>
      </c>
      <c r="N331" s="211">
        <v>302</v>
      </c>
      <c r="O331" s="211">
        <v>25</v>
      </c>
      <c r="P331" s="211">
        <v>30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173</v>
      </c>
      <c r="M335" s="211">
        <v>203</v>
      </c>
      <c r="N335" s="211">
        <v>1669</v>
      </c>
      <c r="O335" s="211">
        <v>597</v>
      </c>
      <c r="P335" s="211">
        <v>567</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1</v>
      </c>
      <c r="M336" s="211">
        <v>3</v>
      </c>
      <c r="N336" s="211">
        <v>585</v>
      </c>
      <c r="O336" s="211">
        <v>40</v>
      </c>
      <c r="P336" s="211">
        <v>33</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26</v>
      </c>
      <c r="M337" s="211">
        <v>25</v>
      </c>
      <c r="N337" s="211">
        <v>773</v>
      </c>
      <c r="O337" s="211">
        <v>385</v>
      </c>
      <c r="P337" s="211">
        <v>351</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6</v>
      </c>
      <c r="M338" s="211">
        <v>4</v>
      </c>
      <c r="N338" s="211">
        <v>124</v>
      </c>
      <c r="O338" s="211">
        <v>62</v>
      </c>
      <c r="P338" s="211">
        <v>69</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v>
      </c>
      <c r="M339" s="211">
        <v>0</v>
      </c>
      <c r="N339" s="211">
        <v>15</v>
      </c>
      <c r="O339" s="211">
        <v>11</v>
      </c>
      <c r="P339" s="211">
        <v>11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0</v>
      </c>
      <c r="M340" s="211">
        <v>0</v>
      </c>
      <c r="N340" s="211">
        <v>54</v>
      </c>
      <c r="O340" s="211">
        <v>49</v>
      </c>
      <c r="P340" s="211">
        <v>59</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2</v>
      </c>
      <c r="O341" s="211">
        <v>1</v>
      </c>
      <c r="P341" s="211">
        <v>2</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0</v>
      </c>
      <c r="M342" s="211">
        <v>0</v>
      </c>
      <c r="N342" s="211">
        <v>24</v>
      </c>
      <c r="O342" s="211">
        <v>27</v>
      </c>
      <c r="P342" s="211">
        <v>26</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139</v>
      </c>
      <c r="M343" s="211">
        <v>171</v>
      </c>
      <c r="N343" s="211">
        <v>92</v>
      </c>
      <c r="O343" s="211">
        <v>22</v>
      </c>
      <c r="P343" s="211">
        <v>16</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172</v>
      </c>
      <c r="M352" s="211">
        <v>200</v>
      </c>
      <c r="N352" s="265">
        <v>1084</v>
      </c>
      <c r="O352" s="265">
        <v>557</v>
      </c>
      <c r="P352" s="265">
        <v>534</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161</v>
      </c>
      <c r="M353" s="211">
        <v>186</v>
      </c>
      <c r="N353" s="265">
        <v>1020</v>
      </c>
      <c r="O353" s="265">
        <v>469</v>
      </c>
      <c r="P353" s="265">
        <v>424</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4</v>
      </c>
      <c r="N354" s="265">
        <v>12</v>
      </c>
      <c r="O354" s="265">
        <v>18</v>
      </c>
      <c r="P354" s="265">
        <v>9</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10</v>
      </c>
      <c r="N355" s="265">
        <v>51</v>
      </c>
      <c r="O355" s="265">
        <v>70</v>
      </c>
      <c r="P355" s="265">
        <v>101</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1</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5</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116</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2058</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t="s">
        <v>366</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t="s">
        <v>366</v>
      </c>
      <c r="P396" s="274" t="s">
        <v>366</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v>0</v>
      </c>
      <c r="O399" s="274" t="s">
        <v>366</v>
      </c>
      <c r="P399" s="274" t="s">
        <v>366</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371</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372</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117</v>
      </c>
      <c r="D443" s="382"/>
      <c r="E443" s="382"/>
      <c r="F443" s="382"/>
      <c r="G443" s="382"/>
      <c r="H443" s="383"/>
      <c r="I443" s="451"/>
      <c r="J443" s="172" t="str">
        <f t="shared" si="65"/>
        <v>未確認</v>
      </c>
      <c r="K443" s="280" t="str">
        <f t="shared" si="66"/>
        <v>※</v>
      </c>
      <c r="L443" s="286">
        <v>0</v>
      </c>
      <c r="M443" s="215">
        <v>0</v>
      </c>
      <c r="N443" s="215">
        <v>0</v>
      </c>
      <c r="O443" s="274">
        <v>865</v>
      </c>
      <c r="P443" s="274">
        <v>860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115</v>
      </c>
      <c r="D453" s="382"/>
      <c r="E453" s="382"/>
      <c r="F453" s="382"/>
      <c r="G453" s="382"/>
      <c r="H453" s="383"/>
      <c r="I453" s="451"/>
      <c r="J453" s="172" t="str">
        <f t="shared" si="65"/>
        <v>未確認</v>
      </c>
      <c r="K453" s="280" t="str">
        <f t="shared" si="66"/>
        <v>※</v>
      </c>
      <c r="L453" s="286">
        <v>409</v>
      </c>
      <c r="M453" s="215">
        <v>435</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644</v>
      </c>
      <c r="O471" s="274" t="s">
        <v>366</v>
      </c>
      <c r="P471" s="274" t="s">
        <v>366</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v>0</v>
      </c>
      <c r="M472" s="215">
        <v>0</v>
      </c>
      <c r="N472" s="274" t="s">
        <v>366</v>
      </c>
      <c r="O472" s="274" t="s">
        <v>366</v>
      </c>
      <c r="P472" s="274" t="s">
        <v>366</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0</v>
      </c>
      <c r="M473" s="215">
        <v>0</v>
      </c>
      <c r="N473" s="274">
        <v>0</v>
      </c>
      <c r="O473" s="274">
        <v>0</v>
      </c>
      <c r="P473" s="274" t="s">
        <v>366</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v>0</v>
      </c>
      <c r="M476" s="215">
        <v>0</v>
      </c>
      <c r="N476" s="274" t="s">
        <v>366</v>
      </c>
      <c r="O476" s="274" t="s">
        <v>366</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t="s">
        <v>366</v>
      </c>
      <c r="O478" s="274" t="s">
        <v>366</v>
      </c>
      <c r="P478" s="274" t="s">
        <v>366</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v>0</v>
      </c>
      <c r="M479" s="215">
        <v>0</v>
      </c>
      <c r="N479" s="274" t="s">
        <v>366</v>
      </c>
      <c r="O479" s="274" t="s">
        <v>366</v>
      </c>
      <c r="P479" s="274" t="s">
        <v>366</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v>0</v>
      </c>
      <c r="M480" s="215">
        <v>0</v>
      </c>
      <c r="N480" s="274">
        <v>377</v>
      </c>
      <c r="O480" s="274" t="s">
        <v>366</v>
      </c>
      <c r="P480" s="274" t="s">
        <v>366</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t="s">
        <v>366</v>
      </c>
      <c r="O481" s="274" t="s">
        <v>366</v>
      </c>
      <c r="P481" s="274" t="s">
        <v>366</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t="s">
        <v>366</v>
      </c>
      <c r="O482" s="274">
        <v>0</v>
      </c>
      <c r="P482" s="274" t="s">
        <v>366</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0</v>
      </c>
      <c r="M484" s="215">
        <v>0</v>
      </c>
      <c r="N484" s="274" t="s">
        <v>366</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v>0</v>
      </c>
      <c r="M485" s="215">
        <v>0</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0</v>
      </c>
      <c r="M486" s="215">
        <v>0</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v>0</v>
      </c>
      <c r="N489" s="274">
        <v>0</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t="s">
        <v>366</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v>0</v>
      </c>
      <c r="M492" s="215">
        <v>0</v>
      </c>
      <c r="N492" s="274" t="s">
        <v>366</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t="s">
        <v>366</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t="s">
        <v>366</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t="s">
        <v>366</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t="s">
        <v>366</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366</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v>0</v>
      </c>
      <c r="M508" s="215">
        <v>0</v>
      </c>
      <c r="N508" s="274">
        <v>309</v>
      </c>
      <c r="O508" s="274" t="s">
        <v>366</v>
      </c>
      <c r="P508" s="274" t="s">
        <v>366</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t="s">
        <v>366</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v>0</v>
      </c>
      <c r="M511" s="215">
        <v>0</v>
      </c>
      <c r="N511" s="274" t="s">
        <v>366</v>
      </c>
      <c r="O511" s="274" t="s">
        <v>366</v>
      </c>
      <c r="P511" s="274" t="s">
        <v>366</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t="s">
        <v>366</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t="s">
        <v>366</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t="s">
        <v>366</v>
      </c>
      <c r="O538" s="274" t="s">
        <v>366</v>
      </c>
      <c r="P538" s="274" t="s">
        <v>366</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t="s">
        <v>366</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t="s">
        <v>366</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593</v>
      </c>
      <c r="O567" s="222" t="s">
        <v>593</v>
      </c>
      <c r="P567" s="222" t="s">
        <v>593</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0</v>
      </c>
      <c r="N569" s="216">
        <v>0</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0</v>
      </c>
      <c r="N570" s="216">
        <v>0</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0</v>
      </c>
      <c r="N571" s="216">
        <v>0</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0</v>
      </c>
      <c r="N572" s="216">
        <v>0</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0</v>
      </c>
      <c r="N573" s="216">
        <v>0</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0</v>
      </c>
      <c r="N574" s="216">
        <v>0</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t="s">
        <v>366</v>
      </c>
      <c r="O596" s="274" t="s">
        <v>366</v>
      </c>
      <c r="P596" s="274" t="s">
        <v>366</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t="s">
        <v>366</v>
      </c>
      <c r="O597" s="274" t="s">
        <v>366</v>
      </c>
      <c r="P597" s="274" t="s">
        <v>366</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0</v>
      </c>
      <c r="M599" s="215" t="s">
        <v>366</v>
      </c>
      <c r="N599" s="274" t="s">
        <v>366</v>
      </c>
      <c r="O599" s="274" t="s">
        <v>366</v>
      </c>
      <c r="P599" s="274" t="s">
        <v>366</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t="s">
        <v>366</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t="s">
        <v>366</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t="s">
        <v>366</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t="s">
        <v>366</v>
      </c>
      <c r="O603" s="274" t="s">
        <v>366</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t="s">
        <v>366</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t="s">
        <v>366</v>
      </c>
      <c r="O605" s="274">
        <v>0</v>
      </c>
      <c r="P605" s="274" t="s">
        <v>366</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t="s">
        <v>366</v>
      </c>
      <c r="O606" s="274" t="s">
        <v>366</v>
      </c>
      <c r="P606" s="274" t="s">
        <v>366</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509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696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709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v>0</v>
      </c>
      <c r="N612" s="274" t="s">
        <v>366</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v>0</v>
      </c>
      <c r="M614" s="215">
        <v>0</v>
      </c>
      <c r="N614" s="274" t="s">
        <v>366</v>
      </c>
      <c r="O614" s="274" t="s">
        <v>366</v>
      </c>
      <c r="P614" s="274">
        <v>0</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t="s">
        <v>366</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t="s">
        <v>366</v>
      </c>
      <c r="N627" s="274">
        <v>349</v>
      </c>
      <c r="O627" s="274">
        <v>381</v>
      </c>
      <c r="P627" s="274">
        <v>401</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t="s">
        <v>366</v>
      </c>
      <c r="O631" s="274" t="s">
        <v>366</v>
      </c>
      <c r="P631" s="274" t="s">
        <v>366</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0</v>
      </c>
      <c r="N633" s="274">
        <v>0</v>
      </c>
      <c r="O633" s="274">
        <v>638</v>
      </c>
      <c r="P633" s="274">
        <v>611</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t="s">
        <v>366</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v>0</v>
      </c>
      <c r="M636" s="215">
        <v>0</v>
      </c>
      <c r="N636" s="274" t="s">
        <v>366</v>
      </c>
      <c r="O636" s="274">
        <v>0</v>
      </c>
      <c r="P636" s="274">
        <v>0</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v>0</v>
      </c>
      <c r="M637" s="215">
        <v>0</v>
      </c>
      <c r="N637" s="274" t="s">
        <v>366</v>
      </c>
      <c r="O637" s="274" t="s">
        <v>366</v>
      </c>
      <c r="P637" s="274" t="s">
        <v>366</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t="s">
        <v>366</v>
      </c>
      <c r="O638" s="274">
        <v>0</v>
      </c>
      <c r="P638" s="274">
        <v>0</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t="s">
        <v>366</v>
      </c>
      <c r="O647" s="274" t="s">
        <v>366</v>
      </c>
      <c r="P647" s="274" t="s">
        <v>366</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0</v>
      </c>
      <c r="M648" s="215">
        <v>0</v>
      </c>
      <c r="N648" s="274">
        <v>410</v>
      </c>
      <c r="O648" s="274" t="s">
        <v>366</v>
      </c>
      <c r="P648" s="274" t="s">
        <v>366</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0</v>
      </c>
      <c r="M649" s="215" t="s">
        <v>366</v>
      </c>
      <c r="N649" s="274">
        <v>621</v>
      </c>
      <c r="O649" s="274" t="s">
        <v>366</v>
      </c>
      <c r="P649" s="274" t="s">
        <v>366</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t="s">
        <v>366</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v>0</v>
      </c>
      <c r="M651" s="215">
        <v>0</v>
      </c>
      <c r="N651" s="274" t="s">
        <v>366</v>
      </c>
      <c r="O651" s="274" t="s">
        <v>366</v>
      </c>
      <c r="P651" s="274" t="s">
        <v>366</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v>0</v>
      </c>
      <c r="M652" s="215">
        <v>0</v>
      </c>
      <c r="N652" s="274" t="s">
        <v>366</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t="s">
        <v>366</v>
      </c>
      <c r="O653" s="274" t="s">
        <v>366</v>
      </c>
      <c r="P653" s="274" t="s">
        <v>366</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v>0</v>
      </c>
      <c r="M654" s="215">
        <v>0</v>
      </c>
      <c r="N654" s="274" t="s">
        <v>366</v>
      </c>
      <c r="O654" s="274">
        <v>0</v>
      </c>
      <c r="P654" s="274">
        <v>0</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v>390</v>
      </c>
      <c r="O662" s="274" t="s">
        <v>366</v>
      </c>
      <c r="P662" s="274" t="s">
        <v>366</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0</v>
      </c>
      <c r="M664" s="215">
        <v>0</v>
      </c>
      <c r="N664" s="274" t="s">
        <v>366</v>
      </c>
      <c r="O664" s="274" t="s">
        <v>366</v>
      </c>
      <c r="P664" s="274" t="s">
        <v>366</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v>0</v>
      </c>
      <c r="M665" s="215">
        <v>0</v>
      </c>
      <c r="N665" s="274" t="s">
        <v>366</v>
      </c>
      <c r="O665" s="274">
        <v>0</v>
      </c>
      <c r="P665" s="274">
        <v>0</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0</v>
      </c>
      <c r="M666" s="215">
        <v>0</v>
      </c>
      <c r="N666" s="274" t="s">
        <v>366</v>
      </c>
      <c r="O666" s="274" t="s">
        <v>366</v>
      </c>
      <c r="P666" s="274" t="s">
        <v>366</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v>0</v>
      </c>
      <c r="M667" s="215">
        <v>0</v>
      </c>
      <c r="N667" s="274">
        <v>188</v>
      </c>
      <c r="O667" s="274" t="s">
        <v>366</v>
      </c>
      <c r="P667" s="274" t="s">
        <v>366</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t="s">
        <v>366</v>
      </c>
      <c r="O669" s="274" t="s">
        <v>366</v>
      </c>
      <c r="P669" s="274" t="s">
        <v>366</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0</v>
      </c>
      <c r="M671" s="215">
        <v>0</v>
      </c>
      <c r="N671" s="274">
        <v>193</v>
      </c>
      <c r="O671" s="274" t="s">
        <v>366</v>
      </c>
      <c r="P671" s="274" t="s">
        <v>366</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v>0</v>
      </c>
      <c r="M673" s="215">
        <v>0</v>
      </c>
      <c r="N673" s="274" t="s">
        <v>366</v>
      </c>
      <c r="O673" s="274" t="s">
        <v>366</v>
      </c>
      <c r="P673" s="274" t="s">
        <v>366</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v>0</v>
      </c>
      <c r="M674" s="215">
        <v>0</v>
      </c>
      <c r="N674" s="274" t="s">
        <v>366</v>
      </c>
      <c r="O674" s="274" t="s">
        <v>366</v>
      </c>
      <c r="P674" s="274" t="s">
        <v>366</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t="s">
        <v>366</v>
      </c>
      <c r="M685" s="348">
        <v>200</v>
      </c>
      <c r="N685" s="349">
        <v>1084</v>
      </c>
      <c r="O685" s="349">
        <v>557</v>
      </c>
      <c r="P685" s="349">
        <v>534</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v>0</v>
      </c>
      <c r="M710" s="215">
        <v>0</v>
      </c>
      <c r="N710" s="274" t="s">
        <v>366</v>
      </c>
      <c r="O710" s="274">
        <v>0</v>
      </c>
      <c r="P710" s="274">
        <v>0</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v>0</v>
      </c>
      <c r="M719" s="215" t="s">
        <v>366</v>
      </c>
      <c r="N719" s="274" t="s">
        <v>366</v>
      </c>
      <c r="O719" s="274" t="s">
        <v>366</v>
      </c>
      <c r="P719" s="274" t="s">
        <v>366</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