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<sst xmlns="http://schemas.openxmlformats.org/spreadsheetml/2006/main" count="853" uniqueCount="853">
  <si>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</si>
  <si>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長崎友愛病院</t>
  </si>
  <si>
    <t>〒851-0401　長崎市蚊焼町２３１４番地１</t>
  </si>
  <si>
    <t>病棟の建築時期と構造</t>
  </si>
  <si>
    <t>建物情報＼病棟名</t>
  </si>
  <si>
    <t>回復期リハ</t>
  </si>
  <si>
    <t>地域包括ケア</t>
  </si>
  <si>
    <t>様式１病院病棟票(1)</t>
  </si>
  <si>
    <t>建築時期</t>
  </si>
  <si>
    <t>1985</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</si>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</sst>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28</v>
      </c>
      <c r="M104" s="207">
        <v>42</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28</v>
      </c>
      <c r="M106" s="170">
        <v>42</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28</v>
      </c>
      <c r="M107" s="170">
        <v>42</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28</v>
      </c>
      <c r="M131" s="209">
        <v>42</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3.4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8</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v>
      </c>
      <c r="M187" s="211">
        <v>1.4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1.3</v>
      </c>
      <c r="M189" s="211">
        <v>22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5</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7</v>
      </c>
      <c r="M194" s="211">
        <v>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3</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2</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v>2</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4</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0.6</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2</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0.9</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5</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3.6</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6</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0.5</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151</v>
      </c>
      <c r="M314" s="362">
        <v>374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92</v>
      </c>
      <c r="M315" s="211">
        <v>121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58</v>
      </c>
      <c r="M316" s="211">
        <v>219</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1</v>
      </c>
      <c r="M317" s="211">
        <v>34</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8277</v>
      </c>
      <c r="M318" s="211">
        <v>12541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154</v>
      </c>
      <c r="M319" s="211">
        <v>373</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151</v>
      </c>
      <c r="M327" s="211">
        <v>374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10</v>
      </c>
      <c r="M328" s="211">
        <v>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59</v>
      </c>
      <c r="M329" s="211">
        <v>239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71</v>
      </c>
      <c r="M330" s="211">
        <v>50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11</v>
      </c>
      <c r="M331" s="211">
        <v>80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154</v>
      </c>
      <c r="M335" s="211">
        <v>373</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5</v>
      </c>
      <c r="M336" s="211">
        <v>10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112</v>
      </c>
      <c r="M337" s="211">
        <v>249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22</v>
      </c>
      <c r="M338" s="211">
        <v>41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5</v>
      </c>
      <c r="M339" s="211">
        <v>20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5</v>
      </c>
      <c r="M340" s="211">
        <v>29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4</v>
      </c>
      <c r="M342" s="211">
        <v>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1</v>
      </c>
      <c r="M343" s="211">
        <v>21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149</v>
      </c>
      <c r="M352" s="211">
        <v>363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134</v>
      </c>
      <c r="M353" s="211">
        <v>284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36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40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3</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16</v>
      </c>
      <c r="M389" s="324" t="s">
        <v>16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t="s">
        <v>364</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396</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0</v>
      </c>
      <c r="M443" s="215">
        <v>744</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t="s">
        <v>364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t="s">
        <v>364</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364</v>
      </c>
      <c r="M511" s="215" t="s">
        <v>364</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t="s">
        <v>364</v>
      </c>
      <c r="M540" s="215" t="s">
        <v>364</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36</v>
      </c>
      <c r="M567" s="222" t="s">
        <v>588</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20.9</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4.4</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0.9</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364</v>
      </c>
      <c r="M596" s="215" t="s">
        <v>364</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t="s">
        <v>364</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364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494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364</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364</v>
      </c>
      <c r="M648" s="215" t="s">
        <v>364</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364</v>
      </c>
      <c r="M649" s="215" t="s">
        <v>364</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393</v>
      </c>
      <c r="M662" s="215" t="s">
        <v>364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364</v>
      </c>
      <c r="M664" s="215" t="s">
        <v>364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364</v>
      </c>
      <c r="M665" s="215" t="s">
        <v>364</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297</v>
      </c>
      <c r="M666" s="215" t="s">
        <v>364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216</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364</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364</v>
      </c>
      <c r="M674" s="215" t="s">
        <v>364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396</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98</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5.7</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364</v>
      </c>
      <c r="M685" s="348">
        <v>363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t="s">
        <v>364</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t="s">
        <v>364</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t="s">
        <v>364</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t="s">
        <v>364</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78</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76</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76</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75</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74</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73</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70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69</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46.4</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45.7</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41.5</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44</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