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<sst xmlns="http://schemas.openxmlformats.org/spreadsheetml/2006/main" count="862" uniqueCount="862">
  <si>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</si>
  <si>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医療法人外海弘仁会　日浦病院</t>
  </si>
  <si>
    <t>〒851-2326　長崎市下黒崎町１４０２番地</t>
  </si>
  <si>
    <t>病棟の建築時期と構造</t>
  </si>
  <si>
    <t>建物情報＼病棟名</t>
  </si>
  <si>
    <t>3階西病棟</t>
  </si>
  <si>
    <t>3階東病棟</t>
  </si>
  <si>
    <t>4階病棟</t>
  </si>
  <si>
    <t>5階病棟</t>
  </si>
  <si>
    <t>様式１病院病棟票(1)</t>
  </si>
  <si>
    <t>建築時期</t>
  </si>
  <si>
    <t>1987</t>
  </si>
  <si>
    <t>1979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</si>
  <si>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</si>
  <si>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</si>
  <si>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</si>
  <si>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</si>
  <si>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</si>
  <si>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</si>
  <si>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</si>
  <si>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</si>
  <si>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</si>
  <si>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</si>
  <si>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</si>
  <si>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</si>
  <si>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</si>
  <si>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</si>
  <si>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</si>
  <si>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</si>
  <si>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</si>
  <si>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</si>
  <si>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</si>
  <si>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</si>
  <si>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</si>
  <si>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</si>
  <si>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</si>
  <si>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</si>
  <si>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</si>
  <si>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</si>
  <si>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</si>
  <si>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</si>
  <si>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</si>
  <si>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</si>
  <si>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</si>
  <si>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</si>
  <si>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</si>
  <si>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</si>
  <si>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</si>
  <si>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</si>
  <si>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</si>
  <si>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</si>
  <si>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</si>
  <si>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</si>
  <si>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</si>
  <si>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</si>
  <si>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</si>
  <si>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</si>
  <si>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</si>
  <si>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</si>
  <si>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</si>
  <si>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</si>
  <si>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</si>
  <si>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</si>
  <si>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</si>
  <si>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</si>
  <si>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</si>
  <si>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</si>
  <si>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</si>
  <si>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</si>
  <si>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</si>
  <si>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</si>
  <si>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</si>
  <si>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</si>
  <si>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</si>
  <si>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</si>
  <si>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</si>
  <si>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</si>
  <si>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</si>
  <si>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</si>
  <si>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</si>
  <si>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</si>
  <si>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</si>
  <si>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</si>
  <si>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</si>
  <si>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</si>
  <si>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</si>
  <si>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</si>
  <si>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</si>
  <si>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</si>
  <si>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</si>
  <si>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</si>
  <si>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</si>
  <si>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</si>
  <si>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</si>
  <si>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</si>
  <si>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</si>
  <si>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</si>
  <si>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</si>
  <si>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</si>
  <si>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</si>
  <si>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</si>
  <si>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</si>
  <si>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</si>
  <si>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</si>
  <si>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</si>
  <si>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</si>
  <si>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</si>
  <si>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脳神経外科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</si>
  <si>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</si>
  <si>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</si>
  <si>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</si>
  <si>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</si>
  <si>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</si>
  <si>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</si>
  <si>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</si>
  <si>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</si>
  <si>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</si>
  <si>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急性期一般入院料４</t>
  </si>
  <si>
    <t>特殊疾患病棟入院料１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</si>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</sst>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12</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c r="M18" s="20"/>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t="s">
        <v>19</v>
      </c>
      <c r="M20" s="21" t="s">
        <v>19</v>
      </c>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t="s">
        <v>19</v>
      </c>
      <c r="M31" s="21" t="s">
        <v>19</v>
      </c>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21</v>
      </c>
      <c r="M95" s="324" t="s">
        <v>21</v>
      </c>
      <c r="N95" s="324" t="s">
        <v>18</v>
      </c>
      <c r="O95" s="324" t="s">
        <v>21</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55</v>
      </c>
      <c r="O104" s="254">
        <v>40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0</v>
      </c>
      <c r="N106" s="254">
        <v>47</v>
      </c>
      <c r="O106" s="254">
        <v>40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0</v>
      </c>
      <c r="N107" s="254">
        <v>55</v>
      </c>
      <c r="O107" s="254">
        <v>40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50</v>
      </c>
      <c r="M108" s="170">
        <v>53</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43</v>
      </c>
      <c r="M109" s="170">
        <v>38</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50</v>
      </c>
      <c r="M110" s="170">
        <v>53</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106</v>
      </c>
      <c r="N120" s="257" t="s">
        <v>106</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106</v>
      </c>
      <c r="M121" s="209" t="s">
        <v>105</v>
      </c>
      <c r="N121" s="257" t="s">
        <v>109</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107</v>
      </c>
      <c r="M122" s="209" t="s">
        <v>107</v>
      </c>
      <c r="N122" s="257" t="s">
        <v>105</v>
      </c>
      <c r="O122" s="257" t="s">
        <v>106</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t="s">
        <v>118</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119</v>
      </c>
      <c r="F131" s="390"/>
      <c r="G131" s="390"/>
      <c r="H131" s="391"/>
      <c r="I131" s="416"/>
      <c r="J131" s="79"/>
      <c r="K131" s="80"/>
      <c r="L131" s="78">
        <v>50</v>
      </c>
      <c r="M131" s="209">
        <v>53</v>
      </c>
      <c r="N131" s="257">
        <v>40</v>
      </c>
      <c r="O131" s="257">
        <v>40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39</v>
      </c>
      <c r="M132" s="209" t="s">
        <v>39</v>
      </c>
      <c r="N132" s="257" t="s">
        <v>122</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15</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121</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119</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11</v>
      </c>
      <c r="M186" s="211">
        <v>12</v>
      </c>
      <c r="N186" s="265">
        <v>17</v>
      </c>
      <c r="O186" s="265">
        <v>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2.6</v>
      </c>
      <c r="M187" s="211">
        <v>1</v>
      </c>
      <c r="N187" s="265">
        <v>3.4</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2</v>
      </c>
      <c r="M188" s="211">
        <v>2</v>
      </c>
      <c r="N188" s="265">
        <v>2</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3</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7</v>
      </c>
      <c r="M190" s="211">
        <v>6</v>
      </c>
      <c r="N190" s="265">
        <v>6</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0.6</v>
      </c>
      <c r="M191" s="211">
        <v>1.9</v>
      </c>
      <c r="N191" s="265">
        <v>0.8</v>
      </c>
      <c r="O191" s="265">
        <v>1.5</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194</v>
      </c>
      <c r="M214" s="8"/>
      <c r="N214" s="263"/>
      <c r="O214" s="263"/>
      <c r="P214" s="263"/>
      <c r="Q214" s="263"/>
      <c r="R214" s="263"/>
      <c r="S214" s="263"/>
    </row>
    <row r="215" ht="20.25" customHeight="1">
      <c r="A215" s="156"/>
      <c r="B215" s="1"/>
      <c r="C215" s="52"/>
      <c r="D215" s="3"/>
      <c r="F215" s="3"/>
      <c r="G215" s="3"/>
      <c r="H215" s="188"/>
      <c r="I215" s="56" t="s">
        <v>79</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0</v>
      </c>
      <c r="M216" s="282">
        <v>12</v>
      </c>
      <c r="N216" s="282">
        <v>1</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2.4</v>
      </c>
      <c r="N217" s="229">
        <v>0</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0</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0.9</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1</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13</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8</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2</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2</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0</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3</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360</v>
      </c>
      <c r="M314" s="362">
        <v>101</v>
      </c>
      <c r="N314" s="223">
        <v>706</v>
      </c>
      <c r="O314" s="223">
        <v>20</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267</v>
      </c>
      <c r="M315" s="211">
        <v>99</v>
      </c>
      <c r="N315" s="366">
        <v>124</v>
      </c>
      <c r="O315" s="366">
        <v>20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0</v>
      </c>
      <c r="M316" s="211">
        <v>0</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93</v>
      </c>
      <c r="M317" s="211">
        <v>2</v>
      </c>
      <c r="N317" s="211">
        <v>582</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12876</v>
      </c>
      <c r="M318" s="211">
        <v>12149</v>
      </c>
      <c r="N318" s="211">
        <v>13587</v>
      </c>
      <c r="O318" s="211">
        <v>11985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341</v>
      </c>
      <c r="M319" s="211">
        <v>108</v>
      </c>
      <c r="N319" s="211">
        <v>686</v>
      </c>
      <c r="O319" s="211">
        <v>36</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360</v>
      </c>
      <c r="M327" s="211">
        <v>101</v>
      </c>
      <c r="N327" s="211">
        <v>706</v>
      </c>
      <c r="O327" s="211">
        <v>20</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231</v>
      </c>
      <c r="M328" s="211">
        <v>91</v>
      </c>
      <c r="N328" s="211">
        <v>15</v>
      </c>
      <c r="O328" s="211">
        <v>18</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100</v>
      </c>
      <c r="M329" s="211">
        <v>0</v>
      </c>
      <c r="N329" s="211">
        <v>381</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9</v>
      </c>
      <c r="M330" s="211">
        <v>7</v>
      </c>
      <c r="N330" s="211">
        <v>72</v>
      </c>
      <c r="O330" s="211">
        <v>2</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20</v>
      </c>
      <c r="M331" s="211">
        <v>3</v>
      </c>
      <c r="N331" s="211">
        <v>237</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1</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341</v>
      </c>
      <c r="M335" s="211">
        <v>108</v>
      </c>
      <c r="N335" s="211">
        <v>686</v>
      </c>
      <c r="O335" s="211">
        <v>36</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58</v>
      </c>
      <c r="M336" s="211">
        <v>16</v>
      </c>
      <c r="N336" s="211">
        <v>268</v>
      </c>
      <c r="O336" s="211">
        <v>11</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152</v>
      </c>
      <c r="M337" s="211">
        <v>10</v>
      </c>
      <c r="N337" s="211">
        <v>247</v>
      </c>
      <c r="O337" s="211">
        <v>1</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7</v>
      </c>
      <c r="M338" s="211">
        <v>5</v>
      </c>
      <c r="N338" s="211">
        <v>30</v>
      </c>
      <c r="O338" s="211">
        <v>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14</v>
      </c>
      <c r="M339" s="211">
        <v>30</v>
      </c>
      <c r="N339" s="211">
        <v>13</v>
      </c>
      <c r="O339" s="211">
        <v>2</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32</v>
      </c>
      <c r="M340" s="211">
        <v>12</v>
      </c>
      <c r="N340" s="211">
        <v>31</v>
      </c>
      <c r="O340" s="211">
        <v>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1</v>
      </c>
      <c r="M341" s="211">
        <v>1</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38</v>
      </c>
      <c r="M342" s="211">
        <v>5</v>
      </c>
      <c r="N342" s="211">
        <v>35</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39</v>
      </c>
      <c r="M343" s="211">
        <v>29</v>
      </c>
      <c r="N343" s="211">
        <v>62</v>
      </c>
      <c r="O343" s="211">
        <v>20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283</v>
      </c>
      <c r="M352" s="211">
        <v>92</v>
      </c>
      <c r="N352" s="265">
        <v>418</v>
      </c>
      <c r="O352" s="265">
        <v>25</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270</v>
      </c>
      <c r="M353" s="211">
        <v>91</v>
      </c>
      <c r="N353" s="265">
        <v>406</v>
      </c>
      <c r="O353" s="265">
        <v>25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v>1</v>
      </c>
      <c r="N354" s="265">
        <v>9</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0</v>
      </c>
      <c r="N355" s="265">
        <v>3</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362</v>
      </c>
      <c r="M388" s="324" t="s">
        <v>363</v>
      </c>
      <c r="N388" s="324" t="s">
        <v>364</v>
      </c>
      <c r="O388" s="324" t="s">
        <v>364</v>
      </c>
      <c r="P388" s="324" t="s">
        <v>365</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366</v>
      </c>
      <c r="D390" s="382"/>
      <c r="E390" s="382"/>
      <c r="F390" s="382"/>
      <c r="G390" s="382"/>
      <c r="H390" s="383"/>
      <c r="I390" s="431" t="s">
        <v>367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368</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369</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0</v>
      </c>
      <c r="M393" s="215">
        <v>0</v>
      </c>
      <c r="N393" s="215">
        <v>830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370</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371</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372</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373</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t="s">
        <v>376</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378</v>
      </c>
      <c r="D402" s="382"/>
      <c r="E402" s="382"/>
      <c r="F402" s="382"/>
      <c r="G402" s="382"/>
      <c r="H402" s="383"/>
      <c r="I402" s="451"/>
      <c r="J402" s="172" t="str">
        <f t="shared" si="63"/>
        <v>未確認</v>
      </c>
      <c r="K402" s="280" t="str">
        <f t="shared" si="64"/>
        <v>※</v>
      </c>
      <c r="L402" s="286" t="s">
        <v>376</v>
      </c>
      <c r="M402" s="215">
        <v>486</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379</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380</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381</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382</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383</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384</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385</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386</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387</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730</v>
      </c>
      <c r="M443" s="215" t="s">
        <v>376</v>
      </c>
      <c r="N443" s="215">
        <v>0</v>
      </c>
      <c r="O443" s="274" t="s">
        <v>376</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419</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122</v>
      </c>
      <c r="D447" s="382"/>
      <c r="E447" s="382"/>
      <c r="F447" s="382"/>
      <c r="G447" s="382"/>
      <c r="H447" s="383"/>
      <c r="I447" s="451"/>
      <c r="J447" s="172" t="str">
        <f t="shared" si="65"/>
        <v>未確認</v>
      </c>
      <c r="K447" s="280" t="str">
        <f t="shared" si="66"/>
        <v>※</v>
      </c>
      <c r="L447" s="286">
        <v>0</v>
      </c>
      <c r="M447" s="215">
        <v>0</v>
      </c>
      <c r="N447" s="215" t="s">
        <v>376</v>
      </c>
      <c r="O447" s="274">
        <v>268</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t="s">
        <v>376</v>
      </c>
      <c r="O448" s="274">
        <v>35</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118</v>
      </c>
      <c r="D451" s="382"/>
      <c r="E451" s="382"/>
      <c r="F451" s="382"/>
      <c r="G451" s="382"/>
      <c r="H451" s="383"/>
      <c r="I451" s="451"/>
      <c r="J451" s="172" t="str">
        <f t="shared" si="65"/>
        <v>未確認</v>
      </c>
      <c r="K451" s="280" t="str">
        <f t="shared" si="66"/>
        <v>※</v>
      </c>
      <c r="L451" s="286">
        <v>0</v>
      </c>
      <c r="M451" s="215">
        <v>0</v>
      </c>
      <c r="N451" s="215">
        <v>0</v>
      </c>
      <c r="O451" s="274">
        <v>0</v>
      </c>
      <c r="P451" s="274">
        <v>336</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376</v>
      </c>
      <c r="M471" s="215" t="s">
        <v>376</v>
      </c>
      <c r="N471" s="274" t="s">
        <v>376</v>
      </c>
      <c r="O471" s="274" t="s">
        <v>376</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t="s">
        <v>376</v>
      </c>
      <c r="M472" s="215" t="s">
        <v>376</v>
      </c>
      <c r="N472" s="274" t="s">
        <v>376</v>
      </c>
      <c r="O472" s="274" t="s">
        <v>376</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t="s">
        <v>376</v>
      </c>
      <c r="M473" s="215">
        <v>0</v>
      </c>
      <c r="N473" s="274" t="s">
        <v>376</v>
      </c>
      <c r="O473" s="274" t="s">
        <v>376</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t="s">
        <v>376</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v>0</v>
      </c>
      <c r="N479" s="274" t="s">
        <v>376</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t="s">
        <v>376</v>
      </c>
      <c r="M480" s="215" t="s">
        <v>376</v>
      </c>
      <c r="N480" s="274" t="s">
        <v>376</v>
      </c>
      <c r="O480" s="274" t="s">
        <v>376</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v>0</v>
      </c>
      <c r="M484" s="215">
        <v>0</v>
      </c>
      <c r="N484" s="274" t="s">
        <v>376</v>
      </c>
      <c r="O484" s="274" t="s">
        <v>376</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t="s">
        <v>376</v>
      </c>
      <c r="O486" s="274" t="s">
        <v>376</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376</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v>0</v>
      </c>
      <c r="N508" s="274" t="s">
        <v>376</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t="s">
        <v>376</v>
      </c>
      <c r="M511" s="215" t="s">
        <v>376</v>
      </c>
      <c r="N511" s="274" t="s">
        <v>376</v>
      </c>
      <c r="O511" s="274" t="s">
        <v>376</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v>339</v>
      </c>
      <c r="M540" s="215">
        <v>349</v>
      </c>
      <c r="N540" s="274">
        <v>343</v>
      </c>
      <c r="O540" s="274" t="s">
        <v>376</v>
      </c>
      <c r="P540" s="274">
        <v>144</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39</v>
      </c>
      <c r="M567" s="222" t="s">
        <v>39</v>
      </c>
      <c r="N567" s="222" t="s">
        <v>597</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0</v>
      </c>
      <c r="N569" s="216">
        <v>46</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0</v>
      </c>
      <c r="N570" s="216">
        <v>21.7</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0</v>
      </c>
      <c r="N571" s="216">
        <v>20.6</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0</v>
      </c>
      <c r="N572" s="216">
        <v>6.8</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0</v>
      </c>
      <c r="N573" s="216">
        <v>9.6</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0</v>
      </c>
      <c r="N574" s="216">
        <v>37</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17.2</v>
      </c>
      <c r="M576" s="216">
        <v>0</v>
      </c>
      <c r="N576" s="216">
        <v>26.5</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5.9</v>
      </c>
      <c r="M577" s="216">
        <v>0</v>
      </c>
      <c r="N577" s="216">
        <v>4.7</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0.9</v>
      </c>
      <c r="M579" s="216">
        <v>0</v>
      </c>
      <c r="N579" s="216">
        <v>0.6</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0.6</v>
      </c>
      <c r="M580" s="216">
        <v>0</v>
      </c>
      <c r="N580" s="216">
        <v>2.7</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1.5</v>
      </c>
      <c r="M581" s="216">
        <v>0</v>
      </c>
      <c r="N581" s="216">
        <v>3.2</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376</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t="s">
        <v>376</v>
      </c>
      <c r="M599" s="215">
        <v>0</v>
      </c>
      <c r="N599" s="274">
        <v>202</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t="s">
        <v>376</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t="s">
        <v>376</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514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t="s">
        <v>376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271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t="s">
        <v>376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387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v>0</v>
      </c>
      <c r="N612" s="274" t="s">
        <v>376</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t="s">
        <v>376</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t="s">
        <v>376</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376</v>
      </c>
      <c r="N627" s="274" t="s">
        <v>376</v>
      </c>
      <c r="O627" s="274" t="s">
        <v>376</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415</v>
      </c>
      <c r="M633" s="215" t="s">
        <v>376</v>
      </c>
      <c r="N633" s="274" t="s">
        <v>376</v>
      </c>
      <c r="O633" s="274">
        <v>194</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0</v>
      </c>
      <c r="M636" s="215" t="s">
        <v>376</v>
      </c>
      <c r="N636" s="274" t="s">
        <v>376</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v>0</v>
      </c>
      <c r="M637" s="215" t="s">
        <v>376</v>
      </c>
      <c r="N637" s="274" t="s">
        <v>376</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t="s">
        <v>376</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t="s">
        <v>376</v>
      </c>
      <c r="M639" s="215">
        <v>0</v>
      </c>
      <c r="N639" s="277" t="s">
        <v>376</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376</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t="s">
        <v>376</v>
      </c>
      <c r="M648" s="215">
        <v>0</v>
      </c>
      <c r="N648" s="274">
        <v>275</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t="s">
        <v>376</v>
      </c>
      <c r="M649" s="215">
        <v>0</v>
      </c>
      <c r="N649" s="274" t="s">
        <v>376</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v>0</v>
      </c>
      <c r="M651" s="215">
        <v>0</v>
      </c>
      <c r="N651" s="274" t="s">
        <v>376</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v>0</v>
      </c>
      <c r="M652" s="215" t="s">
        <v>376</v>
      </c>
      <c r="N652" s="274" t="s">
        <v>376</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t="s">
        <v>376</v>
      </c>
      <c r="N654" s="274" t="s">
        <v>376</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376</v>
      </c>
      <c r="M662" s="215">
        <v>241</v>
      </c>
      <c r="N662" s="274">
        <v>525</v>
      </c>
      <c r="O662" s="274">
        <v>0</v>
      </c>
      <c r="P662" s="274">
        <v>0</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v>0</v>
      </c>
      <c r="M664" s="215" t="s">
        <v>376</v>
      </c>
      <c r="N664" s="274" t="s">
        <v>376</v>
      </c>
      <c r="O664" s="274">
        <v>0</v>
      </c>
      <c r="P664" s="274">
        <v>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v>0</v>
      </c>
      <c r="M665" s="215">
        <v>0</v>
      </c>
      <c r="N665" s="274">
        <v>0</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t="s">
        <v>376</v>
      </c>
      <c r="M666" s="215" t="s">
        <v>376</v>
      </c>
      <c r="N666" s="274">
        <v>323</v>
      </c>
      <c r="O666" s="274">
        <v>0</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t="s">
        <v>376</v>
      </c>
      <c r="M667" s="215" t="s">
        <v>376</v>
      </c>
      <c r="N667" s="274" t="s">
        <v>376</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v>0</v>
      </c>
      <c r="M671" s="215" t="s">
        <v>376</v>
      </c>
      <c r="N671" s="274">
        <v>350</v>
      </c>
      <c r="O671" s="274">
        <v>0</v>
      </c>
      <c r="P671" s="274">
        <v>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v>0</v>
      </c>
      <c r="M673" s="215" t="s">
        <v>376</v>
      </c>
      <c r="N673" s="274">
        <v>306</v>
      </c>
      <c r="O673" s="274">
        <v>0</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376</v>
      </c>
      <c r="M674" s="215" t="s">
        <v>376</v>
      </c>
      <c r="N674" s="274" t="s">
        <v>376</v>
      </c>
      <c r="O674" s="274" t="s">
        <v>376</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v>283</v>
      </c>
      <c r="M685" s="348" t="s">
        <v>376</v>
      </c>
      <c r="N685" s="349">
        <v>418</v>
      </c>
      <c r="O685" s="349" t="s">
        <v>376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240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v>0</v>
      </c>
      <c r="M710" s="215" t="s">
        <v>376</v>
      </c>
      <c r="N710" s="274" t="s">
        <v>376</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376</v>
      </c>
      <c r="M719" s="215" t="s">
        <v>376</v>
      </c>
      <c r="N719" s="274" t="s">
        <v>376</v>
      </c>
      <c r="O719" s="274" t="s">
        <v>376</v>
      </c>
      <c r="P719" s="274" t="s">
        <v>376</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t="s">
        <v>376</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