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<sst xmlns="http://schemas.openxmlformats.org/spreadsheetml/2006/main" count="857" uniqueCount="857">
  <si>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</si>
  <si>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医療法人稲仁会　三原台病院</t>
  </si>
  <si>
    <t>〒852-8123　長崎市三原１丁目８番３５号</t>
  </si>
  <si>
    <t>病棟の建築時期と構造</t>
  </si>
  <si>
    <t>建物情報＼病棟名</t>
  </si>
  <si>
    <t>３階西病棟</t>
  </si>
  <si>
    <t>３階東病棟</t>
  </si>
  <si>
    <t>４階西病棟</t>
  </si>
  <si>
    <t>４階東病棟</t>
  </si>
  <si>
    <t>様式１病院病棟票(1)</t>
  </si>
  <si>
    <t>建築時期</t>
  </si>
  <si>
    <t>1999</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</si>
  <si>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</si>
  <si>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</si>
  <si>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</si>
  <si>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</si>
  <si>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</si>
  <si>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</si>
  <si>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</si>
  <si>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</si>
  <si>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</si>
  <si>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</si>
  <si>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</si>
  <si>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</si>
  <si>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</si>
  <si>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</si>
  <si>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</si>
  <si>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</si>
  <si>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</si>
  <si>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</si>
  <si>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</si>
  <si>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</si>
  <si>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</si>
  <si>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</si>
  <si>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</si>
  <si>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</si>
  <si>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</si>
  <si>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</si>
  <si>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</si>
  <si>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</si>
  <si>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</si>
  <si>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</si>
  <si>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</si>
  <si>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</si>
  <si>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</si>
  <si>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</si>
  <si>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</si>
  <si>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</si>
  <si>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</si>
  <si>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</si>
  <si>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</si>
  <si>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</si>
  <si>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</si>
  <si>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</si>
  <si>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</si>
  <si>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</si>
  <si>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</si>
  <si>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</si>
  <si>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</si>
  <si>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</si>
  <si>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</si>
  <si>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</si>
  <si>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</si>
  <si>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</si>
  <si>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</si>
  <si>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</si>
  <si>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</si>
  <si>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</si>
  <si>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</si>
  <si>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</si>
  <si>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</si>
  <si>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</si>
  <si>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</si>
  <si>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</si>
  <si>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</si>
  <si>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</si>
  <si>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</si>
  <si>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</si>
  <si>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</si>
  <si>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</si>
  <si>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</si>
  <si>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</si>
  <si>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</si>
  <si>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</si>
  <si>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</si>
  <si>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</si>
  <si>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</si>
  <si>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</si>
  <si>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</si>
  <si>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</si>
  <si>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</si>
  <si>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</si>
  <si>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</si>
  <si>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</si>
  <si>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</si>
  <si>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</si>
  <si>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</si>
  <si>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</si>
  <si>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</si>
  <si>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</si>
  <si>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</si>
  <si>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</si>
  <si>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</si>
  <si>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</si>
  <si>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</si>
  <si>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</si>
  <si>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</si>
  <si>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</si>
  <si>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</si>
  <si>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</si>
  <si>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</si>
  <si>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</si>
  <si>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</si>
  <si>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</si>
  <si>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</si>
  <si>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</si>
  <si>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</si>
  <si>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</si>
  <si>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</si>
  <si>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</si>
  <si>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</si>
  <si>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</si>
  <si>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</si>
  <si>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</si>
  <si>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</si>
  <si>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</si>
  <si>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</si>
  <si>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</si>
  <si>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</si>
  <si>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</si>
  <si>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</si>
  <si>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</si>
  <si>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</si>
  <si>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</si>
  <si>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</si>
  <si>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</si>
  <si>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</si>
  <si>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</si>
  <si>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</si>
  <si>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</si>
  <si>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</si>
  <si>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</si>
  <si>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</si>
  <si>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</si>
  <si>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</si>
  <si>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</si>
  <si>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</si>
  <si>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</si>
  <si>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</si>
  <si>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</si>
  <si>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</si>
  <si>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</si>
  <si>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</si>
  <si>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</si>
  <si>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</si>
  <si>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</si>
  <si>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</si>
  <si>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</si>
  <si>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</si>
  <si>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</si>
  <si>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</si>
  <si>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</si>
  <si>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</si>
  <si>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</si>
  <si>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</si>
  <si>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</si>
  <si>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</si>
  <si>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</si>
  <si>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</si>
  <si>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</si>
  <si>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</si>
  <si>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</si>
  <si>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</si>
  <si>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</si>
  <si>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</si>
  <si>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</si>
  <si>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</si>
  <si>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</si>
  <si>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</si>
  <si>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</si>
  <si>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</si>
  <si>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</si>
  <si>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</si>
  <si>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</si>
  <si>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</si>
  <si>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</si>
  <si>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</si>
  <si>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</si>
  <si>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</si>
  <si>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</si>
  <si>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</si>
  <si>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</si>
  <si>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</si>
  <si>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</si>
  <si>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</si>
  <si>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</si>
  <si>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</si>
  <si>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</si>
  <si>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</si>
  <si>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</si>
  <si>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</si>
  <si>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</si>
  <si>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</si>
  <si>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</si>
  <si>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</si>
  <si>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</si>
  <si>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</si>
  <si>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</si>
  <si>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</si>
  <si>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</si>
  <si>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</si>
  <si>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</si>
  <si>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</si>
  <si>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</si>
  <si>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</si>
  <si>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</si>
  <si>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</si>
  <si>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</si>
  <si>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</si>
  <si>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</si>
  <si>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</si>
  <si>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</si>
  <si>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</si>
  <si>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</si>
  <si>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</si>
  <si>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</si>
  <si>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</si>
  <si>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</si>
  <si>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</si>
  <si>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</si>
  <si>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</si>
  <si>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</si>
  <si>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</si>
  <si>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</si>
  <si>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</si>
  <si>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</si>
  <si>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</si>
  <si>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</si>
  <si>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</si>
  <si>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</si>
  <si>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</si>
  <si>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</si>
  <si>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</si>
  <si>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</si>
  <si>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</si>
  <si>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</si>
  <si>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</si>
  <si>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</si>
  <si>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</si>
  <si>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</si>
  <si>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</si>
  <si>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</si>
  <si>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</si>
  <si>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</si>
  <si>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</si>
  <si>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</si>
  <si>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</si>
  <si>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</si>
  <si>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</si>
  <si>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</si>
  <si>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</si>
  <si>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</si>
  <si>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</si>
  <si>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</si>
  <si>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</si>
  <si>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</si>
  <si>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</si>
  <si>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</si>
  <si>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</si>
  <si>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</si>
  <si>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</si>
  <si>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</si>
  <si>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</si>
  <si>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</si>
  <si>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</si>
  <si>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</si>
  <si>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</si>
  <si>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</si>
  <si>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</si>
  <si>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</si>
  <si>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</si>
  <si>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</si>
  <si>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</si>
  <si>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</si>
  <si>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</si>
  <si>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</si>
  <si>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</si>
  <si>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</si>
  <si>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</si>
  <si>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</si>
  <si>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</si>
  <si>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</si>
  <si>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</si>
  <si>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</si>
  <si>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</si>
  <si>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</si>
  <si>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</si>
  <si>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</si>
  <si>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</si>
  <si>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</si>
  <si>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</si>
  <si>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</si>
  <si>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</si>
  <si>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</si>
  <si>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</si>
  <si>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</si>
  <si>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</si>
  <si>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</si>
  <si>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</si>
  <si>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</si>
  <si>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</si>
  <si>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</si>
  <si>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</si>
  <si>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</si>
  <si>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</si>
  <si>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</si>
  <si>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</si>
  <si>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</si>
  <si>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</si>
  <si>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</si>
  <si>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</si>
  <si>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</si>
  <si>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</si>
  <si>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</si>
  <si>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</si>
  <si>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</si>
  <si>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</si>
  <si>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</si>
  <si>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</si>
  <si>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</si>
  <si>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</si>
  <si>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</si>
  <si>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</si>
  <si>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</si>
  <si>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</si>
  <si>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</si>
  <si>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</si>
  <si>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</si>
  <si>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</si>
  <si>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</si>
  <si>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</si>
  <si>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</si>
  <si>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</si>
  <si>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</si>
  <si>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</si>
  <si>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</si>
  <si>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</si>
  <si>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</si>
  <si>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</si>
  <si>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</si>
  <si>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</si>
  <si>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</si>
  <si>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</si>
  <si>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</si>
  <si>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</si>
  <si>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3西病棟</t>
  </si>
  <si>
    <t>3東病棟</t>
  </si>
  <si>
    <t>4西病棟</t>
  </si>
  <si>
    <t>4東病棟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</si>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</sst>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t="s">
        <v>19</v>
      </c>
      <c r="M20" s="21" t="s">
        <v>19</v>
      </c>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t="s">
        <v>19</v>
      </c>
      <c r="M31" s="21" t="s">
        <v>19</v>
      </c>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20</v>
      </c>
      <c r="M95" s="324" t="s">
        <v>20</v>
      </c>
      <c r="N95" s="324" t="s">
        <v>18</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53</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55</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60</v>
      </c>
      <c r="N108" s="254">
        <v>57</v>
      </c>
      <c r="O108" s="254">
        <v>60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60</v>
      </c>
      <c r="N109" s="254">
        <v>55</v>
      </c>
      <c r="O109" s="254">
        <v>60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60</v>
      </c>
      <c r="N110" s="254">
        <v>57</v>
      </c>
      <c r="O110" s="254">
        <v>60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38</v>
      </c>
      <c r="M120" s="209" t="s">
        <v>38</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38</v>
      </c>
      <c r="M121" s="209" t="s">
        <v>38</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38</v>
      </c>
      <c r="M122" s="209" t="s">
        <v>38</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t="s">
        <v>112</v>
      </c>
      <c r="O130" s="257" t="s">
        <v>111</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113</v>
      </c>
      <c r="F131" s="390"/>
      <c r="G131" s="390"/>
      <c r="H131" s="391"/>
      <c r="I131" s="416"/>
      <c r="J131" s="79"/>
      <c r="K131" s="80"/>
      <c r="L131" s="78">
        <v>55</v>
      </c>
      <c r="M131" s="209">
        <v>60</v>
      </c>
      <c r="N131" s="257">
        <v>57</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13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27</v>
      </c>
      <c r="M186" s="211">
        <v>14</v>
      </c>
      <c r="N186" s="265">
        <v>22</v>
      </c>
      <c r="O186" s="265">
        <v>14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v>
      </c>
      <c r="M187" s="211">
        <v>0</v>
      </c>
      <c r="N187" s="265">
        <v>0</v>
      </c>
      <c r="O187" s="265">
        <v>1</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2</v>
      </c>
      <c r="N188" s="265">
        <v>0</v>
      </c>
      <c r="O188" s="265">
        <v>4</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8</v>
      </c>
      <c r="M190" s="211">
        <v>14</v>
      </c>
      <c r="N190" s="265">
        <v>7</v>
      </c>
      <c r="O190" s="265">
        <v>15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3</v>
      </c>
      <c r="M191" s="211">
        <v>2</v>
      </c>
      <c r="N191" s="265">
        <v>5</v>
      </c>
      <c r="O191" s="265">
        <v>2</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6</v>
      </c>
      <c r="M194" s="211">
        <v>2</v>
      </c>
      <c r="N194" s="265">
        <v>14</v>
      </c>
      <c r="O194" s="265">
        <v>1</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5</v>
      </c>
      <c r="M196" s="211">
        <v>2</v>
      </c>
      <c r="N196" s="265">
        <v>13</v>
      </c>
      <c r="O196" s="265">
        <v>2</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v>1</v>
      </c>
      <c r="N198" s="265">
        <v>1</v>
      </c>
      <c r="O198" s="265">
        <v>1</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v>1</v>
      </c>
      <c r="N200" s="265">
        <v>1</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v>0.5</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v>1</v>
      </c>
      <c r="N208" s="265">
        <v>1</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v>0.5</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186</v>
      </c>
      <c r="M214" s="8"/>
      <c r="N214" s="263"/>
      <c r="O214" s="263"/>
      <c r="P214" s="263"/>
      <c r="Q214" s="263"/>
      <c r="R214" s="263"/>
      <c r="S214" s="263"/>
    </row>
    <row r="215" ht="20.25" customHeight="1">
      <c r="A215" s="156"/>
      <c r="B215" s="1"/>
      <c r="C215" s="52"/>
      <c r="D215" s="3"/>
      <c r="F215" s="3"/>
      <c r="G215" s="3"/>
      <c r="H215" s="188"/>
      <c r="I215" s="56" t="s">
        <v>78</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5</v>
      </c>
      <c r="N216" s="282">
        <v>5</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0.8</v>
      </c>
      <c r="N217" s="229">
        <v>0.8</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1</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2</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0.5</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0.5</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293</v>
      </c>
      <c r="M314" s="362">
        <v>46</v>
      </c>
      <c r="N314" s="223">
        <v>234</v>
      </c>
      <c r="O314" s="223">
        <v>45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211</v>
      </c>
      <c r="M315" s="211">
        <v>46</v>
      </c>
      <c r="N315" s="366">
        <v>227</v>
      </c>
      <c r="O315" s="366">
        <v>45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63</v>
      </c>
      <c r="M316" s="211">
        <v>0</v>
      </c>
      <c r="N316" s="211">
        <v>7</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19</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17038</v>
      </c>
      <c r="M318" s="211">
        <v>20880</v>
      </c>
      <c r="N318" s="211">
        <v>17377</v>
      </c>
      <c r="O318" s="211">
        <v>20704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293</v>
      </c>
      <c r="M319" s="211">
        <v>44</v>
      </c>
      <c r="N319" s="211">
        <v>219</v>
      </c>
      <c r="O319" s="211">
        <v>47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293</v>
      </c>
      <c r="M327" s="211">
        <v>46</v>
      </c>
      <c r="N327" s="211">
        <v>234</v>
      </c>
      <c r="O327" s="211">
        <v>45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3</v>
      </c>
      <c r="M328" s="211">
        <v>32</v>
      </c>
      <c r="N328" s="211">
        <v>58</v>
      </c>
      <c r="O328" s="211">
        <v>40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114</v>
      </c>
      <c r="M329" s="211">
        <v>0</v>
      </c>
      <c r="N329" s="211">
        <v>7</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163</v>
      </c>
      <c r="M330" s="211">
        <v>14</v>
      </c>
      <c r="N330" s="211">
        <v>169</v>
      </c>
      <c r="O330" s="211">
        <v>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13</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293</v>
      </c>
      <c r="M335" s="211">
        <v>44</v>
      </c>
      <c r="N335" s="211">
        <v>219</v>
      </c>
      <c r="O335" s="211">
        <v>47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125</v>
      </c>
      <c r="M336" s="211">
        <v>0</v>
      </c>
      <c r="N336" s="211">
        <v>8</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77</v>
      </c>
      <c r="M337" s="211">
        <v>2</v>
      </c>
      <c r="N337" s="211">
        <v>148</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31</v>
      </c>
      <c r="M338" s="211">
        <v>16</v>
      </c>
      <c r="N338" s="211">
        <v>16</v>
      </c>
      <c r="O338" s="211">
        <v>7</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12</v>
      </c>
      <c r="M339" s="211">
        <v>0</v>
      </c>
      <c r="N339" s="211">
        <v>17</v>
      </c>
      <c r="O339" s="211">
        <v>2</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v>
      </c>
      <c r="M340" s="211">
        <v>0</v>
      </c>
      <c r="N340" s="211">
        <v>8</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2</v>
      </c>
      <c r="M342" s="211">
        <v>0</v>
      </c>
      <c r="N342" s="211">
        <v>17</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44</v>
      </c>
      <c r="M343" s="211">
        <v>26</v>
      </c>
      <c r="N343" s="211">
        <v>5</v>
      </c>
      <c r="O343" s="211">
        <v>38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168</v>
      </c>
      <c r="M352" s="211">
        <v>44</v>
      </c>
      <c r="N352" s="265">
        <v>211</v>
      </c>
      <c r="O352" s="265">
        <v>47</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91</v>
      </c>
      <c r="M353" s="211">
        <v>42</v>
      </c>
      <c r="N353" s="265">
        <v>45</v>
      </c>
      <c r="O353" s="265">
        <v>47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13</v>
      </c>
      <c r="M354" s="211">
        <v>0</v>
      </c>
      <c r="N354" s="265">
        <v>22</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64</v>
      </c>
      <c r="M355" s="211">
        <v>2</v>
      </c>
      <c r="N355" s="265">
        <v>144</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355</v>
      </c>
      <c r="M388" s="324" t="s">
        <v>356</v>
      </c>
      <c r="N388" s="324" t="s">
        <v>357</v>
      </c>
      <c r="O388" s="324" t="s">
        <v>358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t="s">
        <v>366</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723</v>
      </c>
      <c r="N401" s="215" t="s">
        <v>366</v>
      </c>
      <c r="O401" s="274">
        <v>723</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110</v>
      </c>
      <c r="D411" s="382"/>
      <c r="E411" s="382"/>
      <c r="F411" s="382"/>
      <c r="G411" s="382"/>
      <c r="H411" s="383"/>
      <c r="I411" s="451"/>
      <c r="J411" s="172" t="str">
        <f t="shared" si="63"/>
        <v>未確認</v>
      </c>
      <c r="K411" s="280" t="str">
        <f t="shared" si="64"/>
        <v>※</v>
      </c>
      <c r="L411" s="286">
        <v>775</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t="s">
        <v>366</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767</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v>0</v>
      </c>
      <c r="O471" s="274" t="s">
        <v>366</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366</v>
      </c>
      <c r="M472" s="215" t="s">
        <v>366</v>
      </c>
      <c r="N472" s="274">
        <v>0</v>
      </c>
      <c r="O472" s="274" t="s">
        <v>366</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366</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t="s">
        <v>366</v>
      </c>
      <c r="N475" s="274">
        <v>0</v>
      </c>
      <c r="O475" s="274" t="s">
        <v>366</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366</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366</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366</v>
      </c>
      <c r="M511" s="215">
        <v>0</v>
      </c>
      <c r="N511" s="274" t="s">
        <v>366</v>
      </c>
      <c r="O511" s="274" t="s">
        <v>366</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425</v>
      </c>
      <c r="M539" s="215">
        <v>386</v>
      </c>
      <c r="N539" s="274" t="s">
        <v>366</v>
      </c>
      <c r="O539" s="274">
        <v>525</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366</v>
      </c>
      <c r="M599" s="215" t="s">
        <v>366</v>
      </c>
      <c r="N599" s="274" t="s">
        <v>366</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t="s">
        <v>366</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t="s">
        <v>366</v>
      </c>
      <c r="O627" s="274" t="s">
        <v>366</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366</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366</v>
      </c>
      <c r="M636" s="215" t="s">
        <v>366</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366</v>
      </c>
      <c r="M637" s="215" t="s">
        <v>366</v>
      </c>
      <c r="N637" s="274" t="s">
        <v>366</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366</v>
      </c>
      <c r="M638" s="215">
        <v>0</v>
      </c>
      <c r="N638" s="274" t="s">
        <v>366</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t="s">
        <v>366</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221</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366</v>
      </c>
      <c r="M651" s="215">
        <v>0</v>
      </c>
      <c r="N651" s="274">
        <v>0</v>
      </c>
      <c r="O651" s="274" t="s">
        <v>366</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366</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366</v>
      </c>
      <c r="M654" s="215" t="s">
        <v>366</v>
      </c>
      <c r="N654" s="274">
        <v>0</v>
      </c>
      <c r="O654" s="274" t="s">
        <v>366</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757</v>
      </c>
      <c r="M662" s="215">
        <v>689</v>
      </c>
      <c r="N662" s="274">
        <v>783</v>
      </c>
      <c r="O662" s="274">
        <v>696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173</v>
      </c>
      <c r="M664" s="215">
        <v>396</v>
      </c>
      <c r="N664" s="274">
        <v>199</v>
      </c>
      <c r="O664" s="274">
        <v>342</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v>305</v>
      </c>
      <c r="M665" s="215">
        <v>165</v>
      </c>
      <c r="N665" s="274" t="s">
        <v>366</v>
      </c>
      <c r="O665" s="274">
        <v>244</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172</v>
      </c>
      <c r="M666" s="215" t="s">
        <v>366</v>
      </c>
      <c r="N666" s="274">
        <v>537</v>
      </c>
      <c r="O666" s="274" t="s">
        <v>366</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366</v>
      </c>
      <c r="M667" s="215" t="s">
        <v>366</v>
      </c>
      <c r="N667" s="274">
        <v>0</v>
      </c>
      <c r="O667" s="274" t="s">
        <v>366</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t="s">
        <v>366</v>
      </c>
      <c r="M669" s="215" t="s">
        <v>366</v>
      </c>
      <c r="N669" s="274">
        <v>0</v>
      </c>
      <c r="O669" s="274" t="s">
        <v>366</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366</v>
      </c>
      <c r="M671" s="215">
        <v>0</v>
      </c>
      <c r="N671" s="274">
        <v>227</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366</v>
      </c>
      <c r="M673" s="215">
        <v>0</v>
      </c>
      <c r="N673" s="274" t="s">
        <v>366</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366</v>
      </c>
      <c r="M674" s="215" t="s">
        <v>366</v>
      </c>
      <c r="N674" s="274" t="s">
        <v>366</v>
      </c>
      <c r="O674" s="274" t="s">
        <v>366</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t="s">
        <v>366</v>
      </c>
      <c r="M676" s="215">
        <v>0</v>
      </c>
      <c r="N676" s="274" t="s">
        <v>366</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100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6.1</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168</v>
      </c>
      <c r="M685" s="348" t="s">
        <v>366</v>
      </c>
      <c r="N685" s="349">
        <v>211</v>
      </c>
      <c r="O685" s="349" t="s">
        <v>366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t="s">
        <v>366</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t="s">
        <v>366</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t="s">
        <v>366</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t="s">
        <v>366</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105</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72</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111</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80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116</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93</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111</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85</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37.4</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33.1</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38.1</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30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537</v>
      </c>
      <c r="N709" s="274">
        <v>0</v>
      </c>
      <c r="O709" s="274">
        <v>647</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t="s">
        <v>366</v>
      </c>
      <c r="N711" s="274">
        <v>0</v>
      </c>
      <c r="O711" s="274" t="s">
        <v>366</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t="s">
        <v>366</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809</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t="s">
        <v>366</v>
      </c>
      <c r="M721" s="215" t="s">
        <v>366</v>
      </c>
      <c r="N721" s="274">
        <v>0</v>
      </c>
      <c r="O721" s="274" t="s">
        <v>366</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