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<sst xmlns="http://schemas.openxmlformats.org/spreadsheetml/2006/main" count="859" uniqueCount="859">
  <si>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</si>
  <si>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医療法人和仁会　和仁会病院</t>
  </si>
  <si>
    <t>〒851-0103　長崎市中里町９６</t>
  </si>
  <si>
    <t>病棟の建築時期と構造</t>
  </si>
  <si>
    <t>建物情報＼病棟名</t>
  </si>
  <si>
    <t>2病棟</t>
  </si>
  <si>
    <t>3病棟</t>
  </si>
  <si>
    <t>5病棟</t>
  </si>
  <si>
    <t>8病棟</t>
  </si>
  <si>
    <t>様式１病院病棟票(1)</t>
  </si>
  <si>
    <t>建築時期</t>
  </si>
  <si>
    <t>1973</t>
  </si>
  <si>
    <t>構造</t>
  </si>
  <si>
    <t>-</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</si>
  <si>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</si>
  <si>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</si>
  <si>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</si>
  <si>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</si>
  <si>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</si>
  <si>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</si>
  <si>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</si>
  <si>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</si>
  <si>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</si>
  <si>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</si>
  <si>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</si>
  <si>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</si>
  <si>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</si>
  <si>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</si>
  <si>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</si>
  <si>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</si>
  <si>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</si>
  <si>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</si>
  <si>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</si>
  <si>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</si>
  <si>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</si>
  <si>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</si>
  <si>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</si>
  <si>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</si>
  <si>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</si>
  <si>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</si>
  <si>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</si>
  <si>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</si>
  <si>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</si>
  <si>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</si>
  <si>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</si>
  <si>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</si>
  <si>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</si>
  <si>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</si>
  <si>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</si>
  <si>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</si>
  <si>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</si>
  <si>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</si>
  <si>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</si>
  <si>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</si>
  <si>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</si>
  <si>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</si>
  <si>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</si>
  <si>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</si>
  <si>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</si>
  <si>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</si>
  <si>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</si>
  <si>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</si>
  <si>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</si>
  <si>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</si>
  <si>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</si>
  <si>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</si>
  <si>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</si>
  <si>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</si>
  <si>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</si>
  <si>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</si>
  <si>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</si>
  <si>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</si>
  <si>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</si>
  <si>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</si>
  <si>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</si>
  <si>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</si>
  <si>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</si>
  <si>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</si>
  <si>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</si>
  <si>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</si>
  <si>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</si>
  <si>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</si>
  <si>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</si>
  <si>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</si>
  <si>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</si>
  <si>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</si>
  <si>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</si>
  <si>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</si>
  <si>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</si>
  <si>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</si>
  <si>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</si>
  <si>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</si>
  <si>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</si>
  <si>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</si>
  <si>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</si>
  <si>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</si>
  <si>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</si>
  <si>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</si>
  <si>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</si>
  <si>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</si>
  <si>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</si>
  <si>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</si>
  <si>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複数の診療科で活用</t>
  </si>
  <si>
    <t>様式１病院施設票(43)-1</t>
  </si>
  <si>
    <t>複数ある場合、上位３つ</t>
  </si>
  <si>
    <t>腎臓内科</t>
  </si>
  <si>
    <t>様式１病院施設票(43)-2</t>
  </si>
  <si>
    <t>整形外科</t>
  </si>
  <si>
    <t>様式１病院施設票(43)-3</t>
  </si>
  <si>
    <t>泌尿器科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</si>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</sst>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t="s">
        <v>19</v>
      </c>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19</v>
      </c>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20</v>
      </c>
      <c r="M95" s="324" t="s">
        <v>18</v>
      </c>
      <c r="N95" s="324" t="s">
        <v>18</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57</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56</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57</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47</v>
      </c>
      <c r="M108" s="170">
        <v>57</v>
      </c>
      <c r="N108" s="254">
        <v>0</v>
      </c>
      <c r="O108" s="254">
        <v>38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44</v>
      </c>
      <c r="M109" s="170">
        <v>55</v>
      </c>
      <c r="N109" s="254">
        <v>0</v>
      </c>
      <c r="O109" s="254">
        <v>33</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47</v>
      </c>
      <c r="M110" s="170">
        <v>57</v>
      </c>
      <c r="N110" s="254">
        <v>0</v>
      </c>
      <c r="O110" s="254">
        <v>38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13</v>
      </c>
      <c r="M111" s="169" t="s">
        <v>13</v>
      </c>
      <c r="N111" s="255" t="s">
        <v>13</v>
      </c>
      <c r="O111" s="255" t="s">
        <v>13</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13</v>
      </c>
      <c r="M120" s="209" t="s">
        <v>13</v>
      </c>
      <c r="N120" s="257" t="s">
        <v>100</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13</v>
      </c>
      <c r="M121" s="209" t="s">
        <v>13</v>
      </c>
      <c r="N121" s="257" t="s">
        <v>107</v>
      </c>
      <c r="O121" s="257" t="s">
        <v>100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13</v>
      </c>
      <c r="M122" s="209" t="s">
        <v>13</v>
      </c>
      <c r="N122" s="257" t="s">
        <v>109</v>
      </c>
      <c r="O122" s="257" t="s">
        <v>110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116</v>
      </c>
      <c r="N130" s="257" t="s">
        <v>117</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47</v>
      </c>
      <c r="M131" s="209">
        <v>57</v>
      </c>
      <c r="N131" s="257">
        <v>57</v>
      </c>
      <c r="O131" s="257">
        <v>38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13</v>
      </c>
      <c r="M132" s="209" t="s">
        <v>13</v>
      </c>
      <c r="N132" s="257" t="s">
        <v>13</v>
      </c>
      <c r="O132" s="257" t="s">
        <v>13</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13</v>
      </c>
      <c r="M134" s="209" t="s">
        <v>13</v>
      </c>
      <c r="N134" s="257" t="s">
        <v>13</v>
      </c>
      <c r="O134" s="257" t="s">
        <v>13</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155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12</v>
      </c>
      <c r="M186" s="211">
        <v>13</v>
      </c>
      <c r="N186" s="265">
        <v>19</v>
      </c>
      <c r="O186" s="265">
        <v>12</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3.6</v>
      </c>
      <c r="M187" s="211">
        <v>4.3</v>
      </c>
      <c r="N187" s="265">
        <v>4.2</v>
      </c>
      <c r="O187" s="265">
        <v>2.4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2</v>
      </c>
      <c r="M188" s="211">
        <v>4</v>
      </c>
      <c r="N188" s="265">
        <v>1</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1</v>
      </c>
      <c r="N189" s="265">
        <v>1.6</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8</v>
      </c>
      <c r="M190" s="211">
        <v>9</v>
      </c>
      <c r="N190" s="265">
        <v>10</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1.8</v>
      </c>
      <c r="M191" s="211">
        <v>0</v>
      </c>
      <c r="N191" s="265">
        <v>0</v>
      </c>
      <c r="O191" s="265">
        <v>1.1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1</v>
      </c>
      <c r="M194" s="211">
        <v>16</v>
      </c>
      <c r="N194" s="265">
        <v>8</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1</v>
      </c>
      <c r="M196" s="211">
        <v>14</v>
      </c>
      <c r="N196" s="265">
        <v>2</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2</v>
      </c>
      <c r="M198" s="211">
        <v>2</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1</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192</v>
      </c>
      <c r="M214" s="8"/>
      <c r="N214" s="263"/>
      <c r="O214" s="263"/>
      <c r="P214" s="263"/>
      <c r="Q214" s="263"/>
      <c r="R214" s="263"/>
      <c r="S214" s="263"/>
    </row>
    <row r="215" ht="20.25" customHeight="1">
      <c r="A215" s="156"/>
      <c r="B215" s="1"/>
      <c r="C215" s="52"/>
      <c r="D215" s="3"/>
      <c r="F215" s="3"/>
      <c r="G215" s="3"/>
      <c r="H215" s="188"/>
      <c r="I215" s="56" t="s">
        <v>77</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5</v>
      </c>
      <c r="M216" s="282">
        <v>8</v>
      </c>
      <c r="N216" s="282">
        <v>13</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3</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0</v>
      </c>
      <c r="N220" s="282">
        <v>1</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0.2</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2</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0.6</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2</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3</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2</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155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13</v>
      </c>
      <c r="M293" s="507" t="s">
        <v>13</v>
      </c>
      <c r="N293" s="508" t="s">
        <v>13</v>
      </c>
      <c r="O293" s="508" t="s">
        <v>13</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78</v>
      </c>
      <c r="M314" s="362">
        <v>275</v>
      </c>
      <c r="N314" s="223">
        <v>566</v>
      </c>
      <c r="O314" s="223">
        <v>46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36</v>
      </c>
      <c r="M315" s="211">
        <v>230</v>
      </c>
      <c r="N315" s="366">
        <v>421</v>
      </c>
      <c r="O315" s="366">
        <v>41</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30</v>
      </c>
      <c r="M316" s="211">
        <v>31</v>
      </c>
      <c r="N316" s="211">
        <v>113</v>
      </c>
      <c r="O316" s="211">
        <v>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12</v>
      </c>
      <c r="M317" s="211">
        <v>14</v>
      </c>
      <c r="N317" s="211">
        <v>32</v>
      </c>
      <c r="O317" s="211">
        <v>2</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12850</v>
      </c>
      <c r="M318" s="211">
        <v>16941</v>
      </c>
      <c r="N318" s="211">
        <v>15381</v>
      </c>
      <c r="O318" s="211">
        <v>10388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87</v>
      </c>
      <c r="M319" s="211">
        <v>272</v>
      </c>
      <c r="N319" s="211">
        <v>567</v>
      </c>
      <c r="O319" s="211">
        <v>52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78</v>
      </c>
      <c r="M327" s="211">
        <v>275</v>
      </c>
      <c r="N327" s="211">
        <v>566</v>
      </c>
      <c r="O327" s="211">
        <v>46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20</v>
      </c>
      <c r="M328" s="211">
        <v>75</v>
      </c>
      <c r="N328" s="211">
        <v>16</v>
      </c>
      <c r="O328" s="211">
        <v>6</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33</v>
      </c>
      <c r="M329" s="211">
        <v>62</v>
      </c>
      <c r="N329" s="211">
        <v>413</v>
      </c>
      <c r="O329" s="211">
        <v>20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13</v>
      </c>
      <c r="M330" s="211">
        <v>135</v>
      </c>
      <c r="N330" s="211">
        <v>94</v>
      </c>
      <c r="O330" s="211">
        <v>20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12</v>
      </c>
      <c r="M331" s="211">
        <v>3</v>
      </c>
      <c r="N331" s="211">
        <v>43</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87</v>
      </c>
      <c r="M335" s="211">
        <v>272</v>
      </c>
      <c r="N335" s="211">
        <v>567</v>
      </c>
      <c r="O335" s="211">
        <v>52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8</v>
      </c>
      <c r="M336" s="211">
        <v>16</v>
      </c>
      <c r="N336" s="211">
        <v>89</v>
      </c>
      <c r="O336" s="211">
        <v>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23</v>
      </c>
      <c r="M337" s="211">
        <v>212</v>
      </c>
      <c r="N337" s="211">
        <v>375</v>
      </c>
      <c r="O337" s="211">
        <v>16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9</v>
      </c>
      <c r="M338" s="211">
        <v>12</v>
      </c>
      <c r="N338" s="211">
        <v>17</v>
      </c>
      <c r="O338" s="211">
        <v>13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4</v>
      </c>
      <c r="M339" s="211">
        <v>7</v>
      </c>
      <c r="N339" s="211">
        <v>22</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9</v>
      </c>
      <c r="M340" s="211">
        <v>8</v>
      </c>
      <c r="N340" s="211">
        <v>22</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1</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v>
      </c>
      <c r="M342" s="211">
        <v>13</v>
      </c>
      <c r="N342" s="211">
        <v>15</v>
      </c>
      <c r="O342" s="211">
        <v>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31</v>
      </c>
      <c r="M343" s="211">
        <v>0</v>
      </c>
      <c r="N343" s="211">
        <v>27</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3</v>
      </c>
      <c r="N344" s="211">
        <v>0</v>
      </c>
      <c r="O344" s="211">
        <v>14</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79</v>
      </c>
      <c r="M352" s="211">
        <v>256</v>
      </c>
      <c r="N352" s="265">
        <v>478</v>
      </c>
      <c r="O352" s="265">
        <v>48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31</v>
      </c>
      <c r="M353" s="211">
        <v>4</v>
      </c>
      <c r="N353" s="265">
        <v>26</v>
      </c>
      <c r="O353" s="265">
        <v>14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48</v>
      </c>
      <c r="M356" s="211">
        <v>252</v>
      </c>
      <c r="N356" s="265">
        <v>452</v>
      </c>
      <c r="O356" s="265">
        <v>34</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13</v>
      </c>
      <c r="M389" s="324" t="s">
        <v>13</v>
      </c>
      <c r="N389" s="324" t="s">
        <v>13</v>
      </c>
      <c r="O389" s="324" t="s">
        <v>13</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t="s">
        <v>371</v>
      </c>
      <c r="M399" s="215">
        <v>0</v>
      </c>
      <c r="N399" s="215" t="s">
        <v>371</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115</v>
      </c>
      <c r="D401" s="382"/>
      <c r="E401" s="382"/>
      <c r="F401" s="382"/>
      <c r="G401" s="382"/>
      <c r="H401" s="383"/>
      <c r="I401" s="451"/>
      <c r="J401" s="172" t="str">
        <f t="shared" si="63"/>
        <v>未確認</v>
      </c>
      <c r="K401" s="280" t="str">
        <f t="shared" si="64"/>
        <v>※</v>
      </c>
      <c r="L401" s="286">
        <v>491</v>
      </c>
      <c r="M401" s="215" t="s">
        <v>371</v>
      </c>
      <c r="N401" s="215">
        <v>0</v>
      </c>
      <c r="O401" s="274">
        <v>364</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758</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v>993</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v>0</v>
      </c>
      <c r="N471" s="274">
        <v>214</v>
      </c>
      <c r="O471" s="274" t="s">
        <v>371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v>0</v>
      </c>
      <c r="N472" s="274" t="s">
        <v>371</v>
      </c>
      <c r="O472" s="274" t="s">
        <v>371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t="s">
        <v>371</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t="s">
        <v>371</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v>0</v>
      </c>
      <c r="M479" s="215">
        <v>0</v>
      </c>
      <c r="N479" s="274" t="s">
        <v>371</v>
      </c>
      <c r="O479" s="274" t="s">
        <v>371</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371</v>
      </c>
      <c r="M480" s="215">
        <v>0</v>
      </c>
      <c r="N480" s="274" t="s">
        <v>371</v>
      </c>
      <c r="O480" s="274" t="s">
        <v>371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t="s">
        <v>371</v>
      </c>
      <c r="O481" s="274" t="s">
        <v>371</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t="s">
        <v>371</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t="s">
        <v>371</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v>0</v>
      </c>
      <c r="M511" s="215">
        <v>0</v>
      </c>
      <c r="N511" s="274" t="s">
        <v>371</v>
      </c>
      <c r="O511" s="274" t="s">
        <v>371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398</v>
      </c>
      <c r="M539" s="215">
        <v>217</v>
      </c>
      <c r="N539" s="274">
        <v>337</v>
      </c>
      <c r="O539" s="274">
        <v>256</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13</v>
      </c>
      <c r="M567" s="222" t="s">
        <v>13</v>
      </c>
      <c r="N567" s="222" t="s">
        <v>594</v>
      </c>
      <c r="O567" s="222" t="s">
        <v>13</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22.2</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8.1</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2.5</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4.9</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7.3</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371</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t="s">
        <v>371</v>
      </c>
      <c r="O606" s="274" t="s">
        <v>371</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t="s">
        <v>371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371</v>
      </c>
      <c r="M627" s="215">
        <v>231</v>
      </c>
      <c r="N627" s="274">
        <v>364</v>
      </c>
      <c r="O627" s="274" t="s">
        <v>371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t="s">
        <v>371</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t="s">
        <v>371</v>
      </c>
      <c r="M631" s="215">
        <v>0</v>
      </c>
      <c r="N631" s="274" t="s">
        <v>371</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t="s">
        <v>371</v>
      </c>
      <c r="M633" s="215" t="s">
        <v>371</v>
      </c>
      <c r="N633" s="274">
        <v>486</v>
      </c>
      <c r="O633" s="274" t="s">
        <v>371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371</v>
      </c>
      <c r="M636" s="215">
        <v>0</v>
      </c>
      <c r="N636" s="274" t="s">
        <v>371</v>
      </c>
      <c r="O636" s="274" t="s">
        <v>371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371</v>
      </c>
      <c r="M637" s="215">
        <v>0</v>
      </c>
      <c r="N637" s="274">
        <v>0</v>
      </c>
      <c r="O637" s="274" t="s">
        <v>371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t="s">
        <v>371</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371</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0</v>
      </c>
      <c r="M648" s="215">
        <v>0</v>
      </c>
      <c r="N648" s="274" t="s">
        <v>371</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0</v>
      </c>
      <c r="M649" s="215">
        <v>0</v>
      </c>
      <c r="N649" s="274" t="s">
        <v>371</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t="s">
        <v>371</v>
      </c>
      <c r="N653" s="274" t="s">
        <v>371</v>
      </c>
      <c r="O653" s="274">
        <v>260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371</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452</v>
      </c>
      <c r="M662" s="215">
        <v>767</v>
      </c>
      <c r="N662" s="274" t="s">
        <v>371</v>
      </c>
      <c r="O662" s="274">
        <v>347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v>236</v>
      </c>
      <c r="M664" s="215">
        <v>222</v>
      </c>
      <c r="N664" s="274" t="s">
        <v>371</v>
      </c>
      <c r="O664" s="274">
        <v>146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v>155</v>
      </c>
      <c r="M665" s="215" t="s">
        <v>371</v>
      </c>
      <c r="N665" s="274" t="s">
        <v>371</v>
      </c>
      <c r="O665" s="274" t="s">
        <v>371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371</v>
      </c>
      <c r="M666" s="215">
        <v>510</v>
      </c>
      <c r="N666" s="274" t="s">
        <v>371</v>
      </c>
      <c r="O666" s="274" t="s">
        <v>371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v>0</v>
      </c>
      <c r="M667" s="215" t="s">
        <v>371</v>
      </c>
      <c r="N667" s="274" t="s">
        <v>371</v>
      </c>
      <c r="O667" s="274" t="s">
        <v>371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371</v>
      </c>
      <c r="M671" s="215">
        <v>341</v>
      </c>
      <c r="N671" s="274" t="s">
        <v>371</v>
      </c>
      <c r="O671" s="274" t="s">
        <v>371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t="s">
        <v>371</v>
      </c>
      <c r="M673" s="215" t="s">
        <v>371</v>
      </c>
      <c r="N673" s="274">
        <v>0</v>
      </c>
      <c r="O673" s="274" t="s">
        <v>371</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371</v>
      </c>
      <c r="M674" s="215" t="s">
        <v>371</v>
      </c>
      <c r="N674" s="274" t="s">
        <v>371</v>
      </c>
      <c r="O674" s="274" t="s">
        <v>371</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t="s">
        <v>371</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99.4</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7.1</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t="s">
        <v>371</v>
      </c>
      <c r="M685" s="348">
        <v>256</v>
      </c>
      <c r="N685" s="349">
        <v>478</v>
      </c>
      <c r="O685" s="349" t="s">
        <v>371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t="s">
        <v>371</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t="s">
        <v>371</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t="s">
        <v>371</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t="s">
        <v>371</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147</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118</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142</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115</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135</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105</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135</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100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57.3</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61.9</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58.2</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54.8</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372</v>
      </c>
      <c r="M709" s="215" t="s">
        <v>371</v>
      </c>
      <c r="N709" s="274">
        <v>0</v>
      </c>
      <c r="O709" s="274">
        <v>172</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