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<sst xmlns="http://schemas.openxmlformats.org/spreadsheetml/2006/main" count="855" uniqueCount="855">
  <si>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</si>
  <si>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燿光リハビリテーション病院</t>
  </si>
  <si>
    <t>〒857-0022　佐世保市山手町８５５ー１</t>
  </si>
  <si>
    <t>病棟の建築時期と構造</t>
  </si>
  <si>
    <t>建物情報＼病棟名</t>
  </si>
  <si>
    <t>2階南病棟</t>
  </si>
  <si>
    <t>2階北病棟</t>
  </si>
  <si>
    <t>3階南病棟</t>
  </si>
  <si>
    <t>3階北病棟</t>
  </si>
  <si>
    <t>4階南病棟</t>
  </si>
  <si>
    <t>4階北病棟</t>
  </si>
  <si>
    <t>様式１病院病棟票(1)</t>
  </si>
  <si>
    <t>建築時期</t>
  </si>
  <si>
    <t>2000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</si>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</sst>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15</v>
      </c>
      <c r="M11" s="20" t="s">
        <v>15</v>
      </c>
      <c r="N11" s="21" t="s">
        <v>15</v>
      </c>
      <c r="O11" s="21" t="s">
        <v>15</v>
      </c>
      <c r="P11" s="21" t="s">
        <v>15</v>
      </c>
      <c r="Q11" s="21" t="s">
        <v>15</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20</v>
      </c>
      <c r="J19" s="495"/>
      <c r="K19" s="495"/>
      <c r="L19" s="22" t="s">
        <v>21</v>
      </c>
      <c r="M19" s="21" t="s">
        <v>21</v>
      </c>
      <c r="N19" s="21" t="s">
        <v>21</v>
      </c>
      <c r="O19" s="21"/>
      <c r="P19" s="21" t="s">
        <v>21</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22</v>
      </c>
      <c r="J20" s="495"/>
      <c r="K20" s="495"/>
      <c r="L20" s="21"/>
      <c r="M20" s="21"/>
      <c r="N20" s="21"/>
      <c r="O20" s="21" t="s">
        <v>21</v>
      </c>
      <c r="P20" s="21"/>
      <c r="Q20" s="21" t="s">
        <v>21</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20</v>
      </c>
      <c r="J30" s="435"/>
      <c r="K30" s="436"/>
      <c r="L30" s="21" t="s">
        <v>21</v>
      </c>
      <c r="M30" s="21" t="s">
        <v>21</v>
      </c>
      <c r="N30" s="21" t="s">
        <v>21</v>
      </c>
      <c r="O30" s="21"/>
      <c r="P30" s="21" t="s">
        <v>21</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t="s">
        <v>21</v>
      </c>
      <c r="P31" s="21"/>
      <c r="Q31" s="21" t="s">
        <v>21</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21</v>
      </c>
      <c r="M57" s="21" t="s">
        <v>21</v>
      </c>
      <c r="N57" s="21" t="s">
        <v>21</v>
      </c>
      <c r="O57" s="21" t="s">
        <v>21</v>
      </c>
      <c r="P57" s="21" t="s">
        <v>21</v>
      </c>
      <c r="Q57" s="21" t="s">
        <v>21</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20</v>
      </c>
      <c r="M95" s="324" t="s">
        <v>20</v>
      </c>
      <c r="N95" s="324" t="s">
        <v>20</v>
      </c>
      <c r="O95" s="324" t="s">
        <v>22</v>
      </c>
      <c r="P95" s="324" t="s">
        <v>20</v>
      </c>
      <c r="Q95" s="324" t="s">
        <v>22</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v>0</v>
      </c>
      <c r="Q104" s="254">
        <v>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0</v>
      </c>
      <c r="N106" s="254">
        <v>0</v>
      </c>
      <c r="O106" s="254">
        <v>0</v>
      </c>
      <c r="P106" s="254">
        <v>0</v>
      </c>
      <c r="Q106" s="254">
        <v>0</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0</v>
      </c>
      <c r="N107" s="254">
        <v>0</v>
      </c>
      <c r="O107" s="254">
        <v>0</v>
      </c>
      <c r="P107" s="254">
        <v>0</v>
      </c>
      <c r="Q107" s="254">
        <v>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57</v>
      </c>
      <c r="M108" s="170">
        <v>57</v>
      </c>
      <c r="N108" s="254">
        <v>53</v>
      </c>
      <c r="O108" s="254">
        <v>53</v>
      </c>
      <c r="P108" s="254">
        <v>55</v>
      </c>
      <c r="Q108" s="254">
        <v>55</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55</v>
      </c>
      <c r="M109" s="170">
        <v>56</v>
      </c>
      <c r="N109" s="254">
        <v>53</v>
      </c>
      <c r="O109" s="254">
        <v>53</v>
      </c>
      <c r="P109" s="254">
        <v>55</v>
      </c>
      <c r="Q109" s="254">
        <v>53</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57</v>
      </c>
      <c r="M110" s="170">
        <v>57</v>
      </c>
      <c r="N110" s="254">
        <v>53</v>
      </c>
      <c r="O110" s="254">
        <v>53</v>
      </c>
      <c r="P110" s="254">
        <v>55</v>
      </c>
      <c r="Q110" s="254">
        <v>55</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t="s">
        <v>40</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t="s">
        <v>103</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40</v>
      </c>
      <c r="M120" s="209" t="s">
        <v>40</v>
      </c>
      <c r="N120" s="257" t="s">
        <v>40</v>
      </c>
      <c r="O120" s="257" t="s">
        <v>40</v>
      </c>
      <c r="P120" s="257" t="s">
        <v>40</v>
      </c>
      <c r="Q120" s="257" t="s">
        <v>40</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40</v>
      </c>
      <c r="M121" s="209" t="s">
        <v>40</v>
      </c>
      <c r="N121" s="257" t="s">
        <v>40</v>
      </c>
      <c r="O121" s="257" t="s">
        <v>40</v>
      </c>
      <c r="P121" s="257" t="s">
        <v>40</v>
      </c>
      <c r="Q121" s="257" t="s">
        <v>40</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40</v>
      </c>
      <c r="M122" s="209" t="s">
        <v>40</v>
      </c>
      <c r="N122" s="257" t="s">
        <v>40</v>
      </c>
      <c r="O122" s="257" t="s">
        <v>40</v>
      </c>
      <c r="P122" s="257" t="s">
        <v>40</v>
      </c>
      <c r="Q122" s="257" t="s">
        <v>40</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t="s">
        <v>112</v>
      </c>
      <c r="O130" s="257" t="s">
        <v>113</v>
      </c>
      <c r="P130" s="257" t="s">
        <v>112</v>
      </c>
      <c r="Q130" s="257" t="s">
        <v>113</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57</v>
      </c>
      <c r="M131" s="209">
        <v>57</v>
      </c>
      <c r="N131" s="257">
        <v>53</v>
      </c>
      <c r="O131" s="257">
        <v>53</v>
      </c>
      <c r="P131" s="257">
        <v>55</v>
      </c>
      <c r="Q131" s="257">
        <v>55</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40</v>
      </c>
      <c r="M132" s="209" t="s">
        <v>40</v>
      </c>
      <c r="N132" s="257" t="s">
        <v>40</v>
      </c>
      <c r="O132" s="257" t="s">
        <v>40</v>
      </c>
      <c r="P132" s="257" t="s">
        <v>40</v>
      </c>
      <c r="Q132" s="257" t="s">
        <v>40</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40</v>
      </c>
      <c r="M134" s="209" t="s">
        <v>40</v>
      </c>
      <c r="N134" s="257" t="s">
        <v>40</v>
      </c>
      <c r="O134" s="257" t="s">
        <v>40</v>
      </c>
      <c r="P134" s="257" t="s">
        <v>40</v>
      </c>
      <c r="Q134" s="257" t="s">
        <v>40</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16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0.8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17</v>
      </c>
      <c r="M186" s="211">
        <v>17</v>
      </c>
      <c r="N186" s="265">
        <v>18</v>
      </c>
      <c r="O186" s="265">
        <v>14</v>
      </c>
      <c r="P186" s="265">
        <v>16</v>
      </c>
      <c r="Q186" s="265">
        <v>16</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3.5</v>
      </c>
      <c r="M187" s="211">
        <v>2</v>
      </c>
      <c r="N187" s="265">
        <v>1</v>
      </c>
      <c r="O187" s="265">
        <v>3</v>
      </c>
      <c r="P187" s="265">
        <v>4.5</v>
      </c>
      <c r="Q187" s="265">
        <v>1.7</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0</v>
      </c>
      <c r="N188" s="265">
        <v>1</v>
      </c>
      <c r="O188" s="265">
        <v>2</v>
      </c>
      <c r="P188" s="265">
        <v>1</v>
      </c>
      <c r="Q188" s="265">
        <v>2</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0.5</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11</v>
      </c>
      <c r="M190" s="211">
        <v>12</v>
      </c>
      <c r="N190" s="265">
        <v>10</v>
      </c>
      <c r="O190" s="265">
        <v>10</v>
      </c>
      <c r="P190" s="265">
        <v>9</v>
      </c>
      <c r="Q190" s="265">
        <v>12</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3.6</v>
      </c>
      <c r="M191" s="211">
        <v>3.3</v>
      </c>
      <c r="N191" s="265">
        <v>0.8</v>
      </c>
      <c r="O191" s="265">
        <v>4.1</v>
      </c>
      <c r="P191" s="265">
        <v>0.8</v>
      </c>
      <c r="Q191" s="265">
        <v>1.5</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17</v>
      </c>
      <c r="M194" s="211">
        <v>15</v>
      </c>
      <c r="N194" s="265">
        <v>12</v>
      </c>
      <c r="O194" s="265">
        <v>5</v>
      </c>
      <c r="P194" s="265">
        <v>16</v>
      </c>
      <c r="Q194" s="265">
        <v>5</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13</v>
      </c>
      <c r="M196" s="211">
        <v>12</v>
      </c>
      <c r="N196" s="265">
        <v>11</v>
      </c>
      <c r="O196" s="265">
        <v>1</v>
      </c>
      <c r="P196" s="265">
        <v>13</v>
      </c>
      <c r="Q196" s="265">
        <v>1</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0.8</v>
      </c>
      <c r="M197" s="211">
        <v>1.4</v>
      </c>
      <c r="N197" s="265">
        <v>1.4</v>
      </c>
      <c r="O197" s="265">
        <v>0</v>
      </c>
      <c r="P197" s="265">
        <v>0.8</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4</v>
      </c>
      <c r="M198" s="211">
        <v>3</v>
      </c>
      <c r="N198" s="265">
        <v>4</v>
      </c>
      <c r="O198" s="265">
        <v>1</v>
      </c>
      <c r="P198" s="265">
        <v>4</v>
      </c>
      <c r="Q198" s="265">
        <v>1</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0.8</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1</v>
      </c>
      <c r="M208" s="211">
        <v>1</v>
      </c>
      <c r="N208" s="265">
        <v>1</v>
      </c>
      <c r="O208" s="265">
        <v>1</v>
      </c>
      <c r="P208" s="265">
        <v>1</v>
      </c>
      <c r="Q208" s="265">
        <v>1</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187</v>
      </c>
      <c r="M214" s="8"/>
      <c r="N214" s="263"/>
      <c r="O214" s="263"/>
      <c r="P214" s="263"/>
      <c r="Q214" s="263"/>
      <c r="R214" s="263"/>
      <c r="S214" s="263"/>
    </row>
    <row r="215" ht="20.25" customHeight="1">
      <c r="A215" s="156"/>
      <c r="B215" s="1"/>
      <c r="C215" s="52"/>
      <c r="D215" s="3"/>
      <c r="F215" s="3"/>
      <c r="G215" s="3"/>
      <c r="H215" s="188"/>
      <c r="I215" s="56" t="s">
        <v>80</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2</v>
      </c>
      <c r="N216" s="282">
        <v>0</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0.8</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3.9</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5</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1.9</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206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156</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6</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190</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190</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40</v>
      </c>
      <c r="M293" s="507" t="s">
        <v>40</v>
      </c>
      <c r="N293" s="508" t="s">
        <v>40</v>
      </c>
      <c r="O293" s="508" t="s">
        <v>40</v>
      </c>
      <c r="P293" s="508" t="s">
        <v>40</v>
      </c>
      <c r="Q293" s="508" t="s">
        <v>40</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210</v>
      </c>
      <c r="M314" s="362">
        <v>212</v>
      </c>
      <c r="N314" s="223">
        <v>185</v>
      </c>
      <c r="O314" s="223">
        <v>51</v>
      </c>
      <c r="P314" s="365">
        <v>192</v>
      </c>
      <c r="Q314" s="211">
        <v>0</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210</v>
      </c>
      <c r="M315" s="211">
        <v>212</v>
      </c>
      <c r="N315" s="366">
        <v>185</v>
      </c>
      <c r="O315" s="366">
        <v>51</v>
      </c>
      <c r="P315" s="211">
        <v>192</v>
      </c>
      <c r="Q315" s="211">
        <v>0</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0</v>
      </c>
      <c r="M316" s="211">
        <v>0</v>
      </c>
      <c r="N316" s="211">
        <v>0</v>
      </c>
      <c r="O316" s="211">
        <v>0</v>
      </c>
      <c r="P316" s="211">
        <v>0</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0</v>
      </c>
      <c r="N317" s="211">
        <v>0</v>
      </c>
      <c r="O317" s="211">
        <v>0</v>
      </c>
      <c r="P317" s="211">
        <v>0</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18012</v>
      </c>
      <c r="M318" s="211">
        <v>17936</v>
      </c>
      <c r="N318" s="211">
        <v>17238</v>
      </c>
      <c r="O318" s="211">
        <v>17792</v>
      </c>
      <c r="P318" s="211">
        <v>17841</v>
      </c>
      <c r="Q318" s="211">
        <v>18329</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212</v>
      </c>
      <c r="M319" s="211">
        <v>218</v>
      </c>
      <c r="N319" s="211">
        <v>196</v>
      </c>
      <c r="O319" s="211">
        <v>56</v>
      </c>
      <c r="P319" s="211">
        <v>197</v>
      </c>
      <c r="Q319" s="211">
        <v>64</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210</v>
      </c>
      <c r="M327" s="211">
        <v>212</v>
      </c>
      <c r="N327" s="211">
        <v>185</v>
      </c>
      <c r="O327" s="211">
        <v>51</v>
      </c>
      <c r="P327" s="211">
        <v>192</v>
      </c>
      <c r="Q327" s="211">
        <v>0</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7</v>
      </c>
      <c r="M328" s="211">
        <v>1</v>
      </c>
      <c r="N328" s="211">
        <v>1</v>
      </c>
      <c r="O328" s="211">
        <v>12</v>
      </c>
      <c r="P328" s="211">
        <v>1</v>
      </c>
      <c r="Q328" s="211">
        <v>0</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0</v>
      </c>
      <c r="M329" s="211">
        <v>0</v>
      </c>
      <c r="N329" s="211">
        <v>0</v>
      </c>
      <c r="O329" s="211">
        <v>0</v>
      </c>
      <c r="P329" s="211">
        <v>0</v>
      </c>
      <c r="Q329" s="211">
        <v>0</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203</v>
      </c>
      <c r="M330" s="211">
        <v>211</v>
      </c>
      <c r="N330" s="211">
        <v>184</v>
      </c>
      <c r="O330" s="211">
        <v>39</v>
      </c>
      <c r="P330" s="211">
        <v>191</v>
      </c>
      <c r="Q330" s="211">
        <v>0</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0</v>
      </c>
      <c r="M331" s="211">
        <v>0</v>
      </c>
      <c r="N331" s="211">
        <v>0</v>
      </c>
      <c r="O331" s="211">
        <v>0</v>
      </c>
      <c r="P331" s="211">
        <v>0</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190</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212</v>
      </c>
      <c r="M335" s="211">
        <v>218</v>
      </c>
      <c r="N335" s="211">
        <v>196</v>
      </c>
      <c r="O335" s="211">
        <v>56</v>
      </c>
      <c r="P335" s="211">
        <v>197</v>
      </c>
      <c r="Q335" s="211">
        <v>64</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9</v>
      </c>
      <c r="M336" s="211">
        <v>1</v>
      </c>
      <c r="N336" s="211">
        <v>6</v>
      </c>
      <c r="O336" s="211">
        <v>7</v>
      </c>
      <c r="P336" s="211">
        <v>7</v>
      </c>
      <c r="Q336" s="211">
        <v>5</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131</v>
      </c>
      <c r="M337" s="211">
        <v>128</v>
      </c>
      <c r="N337" s="211">
        <v>119</v>
      </c>
      <c r="O337" s="211">
        <v>3</v>
      </c>
      <c r="P337" s="211">
        <v>121</v>
      </c>
      <c r="Q337" s="211">
        <v>10</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22</v>
      </c>
      <c r="M338" s="211">
        <v>27</v>
      </c>
      <c r="N338" s="211">
        <v>20</v>
      </c>
      <c r="O338" s="211">
        <v>8</v>
      </c>
      <c r="P338" s="211">
        <v>23</v>
      </c>
      <c r="Q338" s="211">
        <v>4</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12</v>
      </c>
      <c r="M339" s="211">
        <v>6</v>
      </c>
      <c r="N339" s="211">
        <v>18</v>
      </c>
      <c r="O339" s="211">
        <v>2</v>
      </c>
      <c r="P339" s="211">
        <v>17</v>
      </c>
      <c r="Q339" s="211">
        <v>1</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0</v>
      </c>
      <c r="M340" s="211">
        <v>0</v>
      </c>
      <c r="N340" s="211">
        <v>0</v>
      </c>
      <c r="O340" s="211">
        <v>0</v>
      </c>
      <c r="P340" s="211">
        <v>0</v>
      </c>
      <c r="Q340" s="211">
        <v>0</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37</v>
      </c>
      <c r="M342" s="211">
        <v>52</v>
      </c>
      <c r="N342" s="211">
        <v>28</v>
      </c>
      <c r="O342" s="211">
        <v>5</v>
      </c>
      <c r="P342" s="211">
        <v>25</v>
      </c>
      <c r="Q342" s="211">
        <v>6</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1</v>
      </c>
      <c r="M343" s="211">
        <v>4</v>
      </c>
      <c r="N343" s="211">
        <v>5</v>
      </c>
      <c r="O343" s="211">
        <v>31</v>
      </c>
      <c r="P343" s="211">
        <v>4</v>
      </c>
      <c r="Q343" s="211">
        <v>38</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190</v>
      </c>
      <c r="F344" s="390"/>
      <c r="G344" s="390"/>
      <c r="H344" s="391"/>
      <c r="I344" s="457"/>
      <c r="J344" s="100">
        <f t="shared" si="54"/>
        <v>0</v>
      </c>
      <c r="K344" s="65" t="str">
        <f t="shared" si="55"/>
      </c>
      <c r="L344" s="101">
        <v>0</v>
      </c>
      <c r="M344" s="211">
        <v>0</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203</v>
      </c>
      <c r="M352" s="211">
        <v>217</v>
      </c>
      <c r="N352" s="265">
        <v>190</v>
      </c>
      <c r="O352" s="265">
        <v>49</v>
      </c>
      <c r="P352" s="265">
        <v>190</v>
      </c>
      <c r="Q352" s="265">
        <v>59</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v>0</v>
      </c>
      <c r="P353" s="265">
        <v>0</v>
      </c>
      <c r="Q353" s="265">
        <v>0</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0</v>
      </c>
      <c r="Q355" s="265">
        <v>0</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203</v>
      </c>
      <c r="M356" s="211">
        <v>217</v>
      </c>
      <c r="N356" s="265">
        <v>190</v>
      </c>
      <c r="O356" s="265">
        <v>49</v>
      </c>
      <c r="P356" s="265">
        <v>190</v>
      </c>
      <c r="Q356" s="265">
        <v>59</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8</v>
      </c>
      <c r="P388" s="324" t="s">
        <v>9</v>
      </c>
      <c r="Q388" s="324" t="s">
        <v>10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t="s">
        <v>40</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t="s">
        <v>368</v>
      </c>
      <c r="M401" s="215" t="s">
        <v>368</v>
      </c>
      <c r="N401" s="215" t="s">
        <v>368</v>
      </c>
      <c r="O401" s="274">
        <v>639</v>
      </c>
      <c r="P401" s="274" t="s">
        <v>368</v>
      </c>
      <c r="Q401" s="274">
        <v>667</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756</v>
      </c>
      <c r="M438" s="215">
        <v>742</v>
      </c>
      <c r="N438" s="215">
        <v>710</v>
      </c>
      <c r="O438" s="274">
        <v>0</v>
      </c>
      <c r="P438" s="274">
        <v>730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t="s">
        <v>368</v>
      </c>
      <c r="P471" s="274" t="s">
        <v>368</v>
      </c>
      <c r="Q471" s="274" t="s">
        <v>368</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v>0</v>
      </c>
      <c r="N472" s="274">
        <v>0</v>
      </c>
      <c r="O472" s="274" t="s">
        <v>368</v>
      </c>
      <c r="P472" s="274" t="s">
        <v>368</v>
      </c>
      <c r="Q472" s="274" t="s">
        <v>368</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v>0</v>
      </c>
      <c r="O473" s="274" t="s">
        <v>368</v>
      </c>
      <c r="P473" s="274">
        <v>0</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v>0</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v>0</v>
      </c>
      <c r="P476" s="274">
        <v>0</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t="s">
        <v>368</v>
      </c>
      <c r="P477" s="274">
        <v>0</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v>0</v>
      </c>
      <c r="P478" s="274">
        <v>0</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v>0</v>
      </c>
      <c r="P479" s="274">
        <v>0</v>
      </c>
      <c r="Q479" s="274">
        <v>0</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v>0</v>
      </c>
      <c r="O480" s="274">
        <v>0</v>
      </c>
      <c r="P480" s="274">
        <v>0</v>
      </c>
      <c r="Q480" s="274">
        <v>0</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v>0</v>
      </c>
      <c r="P481" s="274">
        <v>0</v>
      </c>
      <c r="Q481" s="274">
        <v>0</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v>0</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v>0</v>
      </c>
      <c r="P484" s="274">
        <v>0</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v>0</v>
      </c>
      <c r="P485" s="274">
        <v>0</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v>0</v>
      </c>
      <c r="P486" s="274">
        <v>0</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v>0</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v>0</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v>0</v>
      </c>
      <c r="P492" s="274">
        <v>0</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v>0</v>
      </c>
      <c r="P493" s="274">
        <v>0</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v>0</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v>0</v>
      </c>
      <c r="P499" s="274">
        <v>0</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v>0</v>
      </c>
      <c r="P508" s="274">
        <v>0</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368</v>
      </c>
      <c r="M511" s="215">
        <v>0</v>
      </c>
      <c r="N511" s="274" t="s">
        <v>368</v>
      </c>
      <c r="O511" s="274">
        <v>0</v>
      </c>
      <c r="P511" s="274" t="s">
        <v>368</v>
      </c>
      <c r="Q511" s="274" t="s">
        <v>368</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v>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v>0</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v>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249</v>
      </c>
      <c r="M539" s="215">
        <v>200</v>
      </c>
      <c r="N539" s="274">
        <v>258</v>
      </c>
      <c r="O539" s="274">
        <v>429</v>
      </c>
      <c r="P539" s="274">
        <v>293</v>
      </c>
      <c r="Q539" s="274">
        <v>458</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40</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v>0</v>
      </c>
      <c r="O569" s="216">
        <v>0</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v>0</v>
      </c>
      <c r="O570" s="216">
        <v>0</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v>0</v>
      </c>
      <c r="O571" s="216">
        <v>0</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v>0</v>
      </c>
      <c r="O572" s="216">
        <v>0</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v>0</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v>0</v>
      </c>
      <c r="O574" s="216">
        <v>0</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v>0</v>
      </c>
      <c r="O597" s="274">
        <v>0</v>
      </c>
      <c r="P597" s="274">
        <v>0</v>
      </c>
      <c r="Q597" s="274">
        <v>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368</v>
      </c>
      <c r="M599" s="215" t="s">
        <v>368</v>
      </c>
      <c r="N599" s="274" t="s">
        <v>368</v>
      </c>
      <c r="O599" s="274" t="s">
        <v>368</v>
      </c>
      <c r="P599" s="274" t="s">
        <v>368</v>
      </c>
      <c r="Q599" s="274" t="s">
        <v>368</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v>0</v>
      </c>
      <c r="O600" s="274">
        <v>0</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v>0</v>
      </c>
      <c r="O601" s="274">
        <v>0</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v>0</v>
      </c>
      <c r="O602" s="274">
        <v>0</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v>0</v>
      </c>
      <c r="O603" s="274">
        <v>0</v>
      </c>
      <c r="P603" s="274">
        <v>0</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v>0</v>
      </c>
      <c r="O604" s="274">
        <v>0</v>
      </c>
      <c r="P604" s="274">
        <v>0</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v>0</v>
      </c>
      <c r="O605" s="274">
        <v>0</v>
      </c>
      <c r="P605" s="274">
        <v>0</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v>0</v>
      </c>
      <c r="O612" s="274">
        <v>0</v>
      </c>
      <c r="P612" s="274">
        <v>0</v>
      </c>
      <c r="Q612" s="274">
        <v>0</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v>0</v>
      </c>
      <c r="O614" s="274">
        <v>0</v>
      </c>
      <c r="P614" s="274">
        <v>0</v>
      </c>
      <c r="Q614" s="274" t="s">
        <v>368</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v>0</v>
      </c>
      <c r="O615" s="274">
        <v>0</v>
      </c>
      <c r="P615" s="274">
        <v>0</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184</v>
      </c>
      <c r="M627" s="215">
        <v>190</v>
      </c>
      <c r="N627" s="274">
        <v>168</v>
      </c>
      <c r="O627" s="274" t="s">
        <v>368</v>
      </c>
      <c r="P627" s="274">
        <v>170</v>
      </c>
      <c r="Q627" s="274" t="s">
        <v>368</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v>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v>0</v>
      </c>
      <c r="N633" s="274">
        <v>0</v>
      </c>
      <c r="O633" s="274" t="s">
        <v>368</v>
      </c>
      <c r="P633" s="274">
        <v>0</v>
      </c>
      <c r="Q633" s="274" t="s">
        <v>368</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v>0</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v>0</v>
      </c>
      <c r="O635" s="274" t="s">
        <v>368</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368</v>
      </c>
      <c r="M636" s="215" t="s">
        <v>368</v>
      </c>
      <c r="N636" s="274" t="s">
        <v>368</v>
      </c>
      <c r="O636" s="274" t="s">
        <v>368</v>
      </c>
      <c r="P636" s="274">
        <v>0</v>
      </c>
      <c r="Q636" s="274" t="s">
        <v>368</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368</v>
      </c>
      <c r="M637" s="215" t="s">
        <v>368</v>
      </c>
      <c r="N637" s="274" t="s">
        <v>368</v>
      </c>
      <c r="O637" s="274" t="s">
        <v>368</v>
      </c>
      <c r="P637" s="274" t="s">
        <v>368</v>
      </c>
      <c r="Q637" s="274" t="s">
        <v>368</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368</v>
      </c>
      <c r="M638" s="215" t="s">
        <v>368</v>
      </c>
      <c r="N638" s="274" t="s">
        <v>368</v>
      </c>
      <c r="O638" s="274" t="s">
        <v>368</v>
      </c>
      <c r="P638" s="274" t="s">
        <v>368</v>
      </c>
      <c r="Q638" s="274" t="s">
        <v>368</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v>0</v>
      </c>
      <c r="Q647" s="274">
        <v>0</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0</v>
      </c>
      <c r="M648" s="215">
        <v>0</v>
      </c>
      <c r="N648" s="274">
        <v>0</v>
      </c>
      <c r="O648" s="274">
        <v>0</v>
      </c>
      <c r="P648" s="274">
        <v>0</v>
      </c>
      <c r="Q648" s="274">
        <v>0</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0</v>
      </c>
      <c r="M649" s="215">
        <v>0</v>
      </c>
      <c r="N649" s="274">
        <v>0</v>
      </c>
      <c r="O649" s="274">
        <v>0</v>
      </c>
      <c r="P649" s="274">
        <v>0</v>
      </c>
      <c r="Q649" s="274">
        <v>0</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v>0</v>
      </c>
      <c r="O650" s="274">
        <v>0</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v>0</v>
      </c>
      <c r="M651" s="215">
        <v>0</v>
      </c>
      <c r="N651" s="274" t="s">
        <v>368</v>
      </c>
      <c r="O651" s="274">
        <v>0</v>
      </c>
      <c r="P651" s="274">
        <v>0</v>
      </c>
      <c r="Q651" s="274">
        <v>0</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v>0</v>
      </c>
      <c r="N652" s="274">
        <v>0</v>
      </c>
      <c r="O652" s="274" t="s">
        <v>368</v>
      </c>
      <c r="P652" s="274">
        <v>0</v>
      </c>
      <c r="Q652" s="274" t="s">
        <v>368</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v>0</v>
      </c>
      <c r="O653" s="274">
        <v>0</v>
      </c>
      <c r="P653" s="274">
        <v>0</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v>0</v>
      </c>
      <c r="N654" s="274">
        <v>0</v>
      </c>
      <c r="O654" s="274" t="s">
        <v>368</v>
      </c>
      <c r="P654" s="274">
        <v>0</v>
      </c>
      <c r="Q654" s="274" t="s">
        <v>368</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781</v>
      </c>
      <c r="M662" s="215">
        <v>765</v>
      </c>
      <c r="N662" s="274">
        <v>753</v>
      </c>
      <c r="O662" s="274">
        <v>632</v>
      </c>
      <c r="P662" s="274">
        <v>761</v>
      </c>
      <c r="Q662" s="274">
        <v>659</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v>0</v>
      </c>
      <c r="O663" s="274">
        <v>0</v>
      </c>
      <c r="P663" s="274">
        <v>0</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v>378</v>
      </c>
      <c r="M664" s="215">
        <v>319</v>
      </c>
      <c r="N664" s="274">
        <v>441</v>
      </c>
      <c r="O664" s="274">
        <v>384</v>
      </c>
      <c r="P664" s="274">
        <v>414</v>
      </c>
      <c r="Q664" s="274">
        <v>387</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368</v>
      </c>
      <c r="M665" s="215" t="s">
        <v>368</v>
      </c>
      <c r="N665" s="274" t="s">
        <v>368</v>
      </c>
      <c r="O665" s="274">
        <v>203</v>
      </c>
      <c r="P665" s="274" t="s">
        <v>368</v>
      </c>
      <c r="Q665" s="274">
        <v>239</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355</v>
      </c>
      <c r="M666" s="215">
        <v>397</v>
      </c>
      <c r="N666" s="274">
        <v>274</v>
      </c>
      <c r="O666" s="274" t="s">
        <v>368</v>
      </c>
      <c r="P666" s="274">
        <v>307</v>
      </c>
      <c r="Q666" s="274" t="s">
        <v>368</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v>0</v>
      </c>
      <c r="O667" s="274">
        <v>0</v>
      </c>
      <c r="P667" s="274">
        <v>0</v>
      </c>
      <c r="Q667" s="274">
        <v>0</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v>0</v>
      </c>
      <c r="P669" s="274">
        <v>0</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368</v>
      </c>
      <c r="M671" s="215" t="s">
        <v>368</v>
      </c>
      <c r="N671" s="274" t="s">
        <v>368</v>
      </c>
      <c r="O671" s="274" t="s">
        <v>368</v>
      </c>
      <c r="P671" s="274" t="s">
        <v>368</v>
      </c>
      <c r="Q671" s="274" t="s">
        <v>368</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t="s">
        <v>368</v>
      </c>
      <c r="M673" s="215" t="s">
        <v>368</v>
      </c>
      <c r="N673" s="274" t="s">
        <v>368</v>
      </c>
      <c r="O673" s="274" t="s">
        <v>368</v>
      </c>
      <c r="P673" s="274" t="s">
        <v>368</v>
      </c>
      <c r="Q673" s="274">
        <v>0</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368</v>
      </c>
      <c r="M674" s="215" t="s">
        <v>368</v>
      </c>
      <c r="N674" s="274" t="s">
        <v>368</v>
      </c>
      <c r="O674" s="274" t="s">
        <v>368</v>
      </c>
      <c r="P674" s="274" t="s">
        <v>368</v>
      </c>
      <c r="Q674" s="274" t="s">
        <v>368</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100</v>
      </c>
      <c r="M683" s="344">
        <v>100</v>
      </c>
      <c r="N683" s="345">
        <v>100</v>
      </c>
      <c r="O683" s="345">
        <v>0</v>
      </c>
      <c r="P683" s="345">
        <v>100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6</v>
      </c>
      <c r="M684" s="346">
        <v>6.2</v>
      </c>
      <c r="N684" s="347">
        <v>5.9</v>
      </c>
      <c r="O684" s="347">
        <v>0</v>
      </c>
      <c r="P684" s="347">
        <v>6</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203</v>
      </c>
      <c r="M685" s="348">
        <v>217</v>
      </c>
      <c r="N685" s="349">
        <v>190</v>
      </c>
      <c r="O685" s="349">
        <v>49</v>
      </c>
      <c r="P685" s="349">
        <v>190</v>
      </c>
      <c r="Q685" s="349">
        <v>59</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94</v>
      </c>
      <c r="M686" s="348">
        <v>92</v>
      </c>
      <c r="N686" s="349">
        <v>81</v>
      </c>
      <c r="O686" s="349">
        <v>0</v>
      </c>
      <c r="P686" s="349">
        <v>79</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94</v>
      </c>
      <c r="M687" s="348">
        <v>92</v>
      </c>
      <c r="N687" s="349">
        <v>81</v>
      </c>
      <c r="O687" s="349">
        <v>0</v>
      </c>
      <c r="P687" s="349">
        <v>79</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60</v>
      </c>
      <c r="M688" s="348">
        <v>52</v>
      </c>
      <c r="N688" s="349">
        <v>54</v>
      </c>
      <c r="O688" s="349">
        <v>0</v>
      </c>
      <c r="P688" s="349">
        <v>45</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60</v>
      </c>
      <c r="M689" s="348">
        <v>52</v>
      </c>
      <c r="N689" s="349">
        <v>54</v>
      </c>
      <c r="O689" s="349">
        <v>0</v>
      </c>
      <c r="P689" s="349">
        <v>45</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88</v>
      </c>
      <c r="M690" s="348">
        <v>108</v>
      </c>
      <c r="N690" s="349">
        <v>85</v>
      </c>
      <c r="O690" s="349">
        <v>0</v>
      </c>
      <c r="P690" s="349">
        <v>93</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63</v>
      </c>
      <c r="M691" s="348">
        <v>70</v>
      </c>
      <c r="N691" s="349">
        <v>72</v>
      </c>
      <c r="O691" s="349">
        <v>0</v>
      </c>
      <c r="P691" s="349">
        <v>51</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96</v>
      </c>
      <c r="M692" s="348">
        <v>112</v>
      </c>
      <c r="N692" s="349">
        <v>80</v>
      </c>
      <c r="O692" s="349">
        <v>0</v>
      </c>
      <c r="P692" s="349">
        <v>96</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70</v>
      </c>
      <c r="M693" s="348">
        <v>83</v>
      </c>
      <c r="N693" s="349">
        <v>62</v>
      </c>
      <c r="O693" s="349">
        <v>0</v>
      </c>
      <c r="P693" s="349">
        <v>60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100</v>
      </c>
      <c r="M694" s="348">
        <v>107</v>
      </c>
      <c r="N694" s="349">
        <v>87</v>
      </c>
      <c r="O694" s="349">
        <v>0</v>
      </c>
      <c r="P694" s="349">
        <v>92</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70</v>
      </c>
      <c r="M695" s="348">
        <v>80</v>
      </c>
      <c r="N695" s="349">
        <v>66</v>
      </c>
      <c r="O695" s="349">
        <v>0</v>
      </c>
      <c r="P695" s="349">
        <v>51</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112</v>
      </c>
      <c r="M696" s="348">
        <v>108</v>
      </c>
      <c r="N696" s="349">
        <v>89</v>
      </c>
      <c r="O696" s="349">
        <v>0</v>
      </c>
      <c r="P696" s="349">
        <v>89</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76</v>
      </c>
      <c r="M697" s="348">
        <v>85</v>
      </c>
      <c r="N697" s="349">
        <v>64</v>
      </c>
      <c r="O697" s="349">
        <v>0</v>
      </c>
      <c r="P697" s="349">
        <v>53</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36.3</v>
      </c>
      <c r="M698" s="350">
        <v>39</v>
      </c>
      <c r="N698" s="351">
        <v>32.3</v>
      </c>
      <c r="O698" s="351">
        <v>0</v>
      </c>
      <c r="P698" s="351">
        <v>44.1</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34.4</v>
      </c>
      <c r="M699" s="350">
        <v>37.7</v>
      </c>
      <c r="N699" s="351">
        <v>32.5</v>
      </c>
      <c r="O699" s="351">
        <v>0</v>
      </c>
      <c r="P699" s="351">
        <v>41.2</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34.2</v>
      </c>
      <c r="M700" s="350">
        <v>31.7</v>
      </c>
      <c r="N700" s="351">
        <v>32.9</v>
      </c>
      <c r="O700" s="351">
        <v>0</v>
      </c>
      <c r="P700" s="351">
        <v>42.4</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34.7</v>
      </c>
      <c r="M701" s="350">
        <v>32.8</v>
      </c>
      <c r="N701" s="351">
        <v>33.9</v>
      </c>
      <c r="O701" s="351">
        <v>0</v>
      </c>
      <c r="P701" s="351">
        <v>42</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519</v>
      </c>
      <c r="P709" s="274">
        <v>0</v>
      </c>
      <c r="Q709" s="274">
        <v>521</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t="s">
        <v>368</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368</v>
      </c>
      <c r="M719" s="215" t="s">
        <v>368</v>
      </c>
      <c r="N719" s="274" t="s">
        <v>368</v>
      </c>
      <c r="O719" s="274" t="s">
        <v>368</v>
      </c>
      <c r="P719" s="274" t="s">
        <v>368</v>
      </c>
      <c r="Q719" s="274" t="s">
        <v>368</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t="s">
        <v>368</v>
      </c>
      <c r="P721" s="274">
        <v>0</v>
      </c>
      <c r="Q721" s="274" t="s">
        <v>368</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