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<sst xmlns="http://schemas.openxmlformats.org/spreadsheetml/2006/main" count="854" uniqueCount="854">
  <si>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</si>
  <si>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医療法人二輝会 佐藤病院</t>
  </si>
  <si>
    <t>〒859-0166　諫早市小長井町井崎９８</t>
  </si>
  <si>
    <t>病棟の建築時期と構造</t>
  </si>
  <si>
    <t>建物情報＼病棟名</t>
  </si>
  <si>
    <t>2階一般病棟</t>
  </si>
  <si>
    <t>様式１病院病棟票(1)</t>
  </si>
  <si>
    <t>建築時期</t>
  </si>
  <si>
    <t>1989</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</si>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</sst>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40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20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114</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20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149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1.1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3.9</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5</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1</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186</v>
      </c>
      <c r="M214" s="8"/>
      <c r="N214" s="263"/>
      <c r="O214" s="263"/>
      <c r="P214" s="263"/>
      <c r="Q214" s="263"/>
      <c r="R214" s="263"/>
      <c r="S214" s="263"/>
    </row>
    <row r="215" ht="20.25" customHeight="1">
      <c r="A215" s="156"/>
      <c r="B215" s="1"/>
      <c r="C215" s="52"/>
      <c r="D215" s="3"/>
      <c r="F215" s="3"/>
      <c r="G215" s="3"/>
      <c r="H215" s="188"/>
      <c r="I215" s="56" t="s">
        <v>75</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1</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0.8</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4</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0.5</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2</v>
      </c>
      <c r="N224" s="282">
        <v>1</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1</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1</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1</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312</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14</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36</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262</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11473</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308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312</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280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10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22</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308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259</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6</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3</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4</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14</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22</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308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308</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354</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110</v>
      </c>
      <c r="D398" s="382"/>
      <c r="E398" s="382"/>
      <c r="F398" s="382"/>
      <c r="G398" s="382"/>
      <c r="H398" s="383"/>
      <c r="I398" s="451"/>
      <c r="J398" s="172" t="str">
        <f t="shared" si="63"/>
        <v>未確認</v>
      </c>
      <c r="K398" s="280" t="str">
        <f t="shared" si="64"/>
        <v>※</v>
      </c>
      <c r="L398" s="286">
        <v>403</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t="s">
        <v>365</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t="s">
        <v>365</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114</v>
      </c>
      <c r="D448" s="382"/>
      <c r="E448" s="382"/>
      <c r="F448" s="382"/>
      <c r="G448" s="382"/>
      <c r="H448" s="383"/>
      <c r="I448" s="451"/>
      <c r="J448" s="172" t="str">
        <f t="shared" si="65"/>
        <v>未確認</v>
      </c>
      <c r="K448" s="280" t="str">
        <f t="shared" si="66"/>
        <v>※</v>
      </c>
      <c r="L448" s="286">
        <v>230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365</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365</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t="s">
        <v>365</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365</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365</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365</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2.9</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0.6</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365</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365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365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365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365</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t="s">
        <v>365</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t="s">
        <v>365</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t="s">
        <v>365</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365</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365</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365</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365</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365</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365</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365</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365</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365</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365</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308</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