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<sst xmlns="http://schemas.openxmlformats.org/spreadsheetml/2006/main" count="853" uniqueCount="853">
  <si>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</si>
  <si>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医療法人社団大塚会　唐比病院</t>
  </si>
  <si>
    <t>〒854-0208　諫早市森山町唐比西１１６５</t>
  </si>
  <si>
    <t>病棟の建築時期と構造</t>
  </si>
  <si>
    <t>建物情報＼病棟名</t>
  </si>
  <si>
    <t>本館２Ｆ病棟</t>
  </si>
  <si>
    <t>本館３Ｆ病棟</t>
  </si>
  <si>
    <t>様式１病院病棟票(1)</t>
  </si>
  <si>
    <t>建築時期</t>
  </si>
  <si>
    <t>1985</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</si>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</sst>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40</v>
      </c>
      <c r="M108" s="170">
        <v>40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38</v>
      </c>
      <c r="M109" s="170">
        <v>36</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40</v>
      </c>
      <c r="M110" s="170">
        <v>40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40</v>
      </c>
      <c r="M131" s="209">
        <v>40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2.2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7</v>
      </c>
      <c r="M186" s="211">
        <v>11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1</v>
      </c>
      <c r="M187" s="211">
        <v>0.5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9</v>
      </c>
      <c r="M188" s="211">
        <v>7</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0.4</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6</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0.9</v>
      </c>
      <c r="M191" s="211">
        <v>0.9</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185</v>
      </c>
      <c r="M214" s="8"/>
      <c r="N214" s="263"/>
      <c r="O214" s="263"/>
      <c r="P214" s="263"/>
      <c r="Q214" s="263"/>
      <c r="R214" s="263"/>
      <c r="S214" s="263"/>
    </row>
    <row r="215" ht="20.25" customHeight="1">
      <c r="A215" s="156"/>
      <c r="B215" s="1"/>
      <c r="C215" s="52"/>
      <c r="D215" s="3"/>
      <c r="F215" s="3"/>
      <c r="G215" s="3"/>
      <c r="H215" s="188"/>
      <c r="I215" s="56" t="s">
        <v>76</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2</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1</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3</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0.2</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1</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1</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1</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204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154</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188</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188</v>
      </c>
      <c r="F268" s="390"/>
      <c r="G268" s="390"/>
      <c r="H268" s="391"/>
      <c r="I268" s="433"/>
      <c r="J268" s="179">
        <v>1</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188</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75</v>
      </c>
      <c r="M314" s="362">
        <v>75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73</v>
      </c>
      <c r="M315" s="211">
        <v>70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2</v>
      </c>
      <c r="M316" s="211">
        <v>5</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12430</v>
      </c>
      <c r="M318" s="211">
        <v>12776</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71</v>
      </c>
      <c r="M319" s="211">
        <v>72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75</v>
      </c>
      <c r="M327" s="211">
        <v>75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10</v>
      </c>
      <c r="M329" s="211">
        <v>9</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38</v>
      </c>
      <c r="M330" s="211">
        <v>32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9</v>
      </c>
      <c r="M331" s="211">
        <v>18</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18</v>
      </c>
      <c r="M332" s="211">
        <v>16</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188</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71</v>
      </c>
      <c r="M335" s="211">
        <v>72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6</v>
      </c>
      <c r="M337" s="211">
        <v>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4</v>
      </c>
      <c r="M338" s="211">
        <v>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1</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10</v>
      </c>
      <c r="M341" s="211">
        <v>13</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9</v>
      </c>
      <c r="M342" s="211">
        <v>10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41</v>
      </c>
      <c r="M343" s="211">
        <v>36</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188</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71</v>
      </c>
      <c r="M352" s="211">
        <v>72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51</v>
      </c>
      <c r="M353" s="211">
        <v>50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11</v>
      </c>
      <c r="M354" s="211">
        <v>16</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v>2</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4</v>
      </c>
      <c r="M356" s="211">
        <v>4</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17</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626</v>
      </c>
      <c r="M401" s="215">
        <v>636</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493</v>
      </c>
      <c r="M540" s="215">
        <v>505</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629</v>
      </c>
      <c r="M599" s="215" t="s">
        <v>629</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629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629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t="s">
        <v>629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629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629</v>
      </c>
      <c r="M633" s="215" t="s">
        <v>629</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629</v>
      </c>
      <c r="M636" s="215" t="s">
        <v>629</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629</v>
      </c>
      <c r="M637" s="215" t="s">
        <v>629</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629</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629</v>
      </c>
      <c r="M654" s="215" t="s">
        <v>629</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217</v>
      </c>
      <c r="M662" s="215">
        <v>229</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629</v>
      </c>
      <c r="M664" s="215" t="s">
        <v>629</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629</v>
      </c>
      <c r="M665" s="215" t="s">
        <v>629</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629</v>
      </c>
      <c r="M666" s="215" t="s">
        <v>629</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629</v>
      </c>
      <c r="M674" s="215" t="s">
        <v>629</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t="s">
        <v>629</v>
      </c>
      <c r="M685" s="348" t="s">
        <v>629</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349</v>
      </c>
      <c r="M709" s="215">
        <v>401</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