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<sst xmlns="http://schemas.openxmlformats.org/spreadsheetml/2006/main" count="855" uniqueCount="855">
  <si>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</si>
  <si>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医療法人和光会　恵寿病院</t>
  </si>
  <si>
    <t>〒854-0121　諫早市有喜町５９３－１</t>
  </si>
  <si>
    <t>病棟の建築時期と構造</t>
  </si>
  <si>
    <t>建物情報＼病棟名</t>
  </si>
  <si>
    <t>２階病棟</t>
  </si>
  <si>
    <t>３階病棟</t>
  </si>
  <si>
    <t>４階病棟</t>
  </si>
  <si>
    <t>様式１病院病棟票(1)</t>
  </si>
  <si>
    <t>建築時期</t>
  </si>
  <si>
    <t>1985</t>
  </si>
  <si>
    <t>1990</t>
  </si>
  <si>
    <t>1999</t>
  </si>
  <si>
    <t>構造</t>
  </si>
  <si>
    <t>2</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</si>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</sst>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11</v>
      </c>
      <c r="N10" s="21" t="s">
        <v>12</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13</v>
      </c>
      <c r="J11" s="495"/>
      <c r="K11" s="495"/>
      <c r="L11" s="20" t="s">
        <v>14</v>
      </c>
      <c r="M11" s="20" t="s">
        <v>14</v>
      </c>
      <c r="N11" s="21" t="s">
        <v>15</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21</v>
      </c>
      <c r="J20" s="495"/>
      <c r="K20" s="495"/>
      <c r="L20" s="21" t="s">
        <v>22</v>
      </c>
      <c r="M20" s="21" t="s">
        <v>22</v>
      </c>
      <c r="N20" s="21" t="s">
        <v>22</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21</v>
      </c>
      <c r="J31" s="435"/>
      <c r="K31" s="436"/>
      <c r="L31" s="21" t="s">
        <v>22</v>
      </c>
      <c r="M31" s="21" t="s">
        <v>22</v>
      </c>
      <c r="N31" s="21" t="s">
        <v>22</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22</v>
      </c>
      <c r="M57" s="21" t="s">
        <v>22</v>
      </c>
      <c r="N57" s="21" t="s">
        <v>22</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21</v>
      </c>
      <c r="N95" s="324" t="s">
        <v>21</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44</v>
      </c>
      <c r="M108" s="170">
        <v>45</v>
      </c>
      <c r="N108" s="254">
        <v>44</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36</v>
      </c>
      <c r="M109" s="170">
        <v>42</v>
      </c>
      <c r="N109" s="254">
        <v>42</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44</v>
      </c>
      <c r="M110" s="170">
        <v>45</v>
      </c>
      <c r="N110" s="254">
        <v>44</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40</v>
      </c>
      <c r="M120" s="209" t="s">
        <v>40</v>
      </c>
      <c r="N120" s="257" t="s">
        <v>40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40</v>
      </c>
      <c r="M121" s="209" t="s">
        <v>40</v>
      </c>
      <c r="N121" s="257" t="s">
        <v>40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40</v>
      </c>
      <c r="M122" s="209" t="s">
        <v>40</v>
      </c>
      <c r="N122" s="257" t="s">
        <v>40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40</v>
      </c>
      <c r="M130" s="209" t="s">
        <v>40</v>
      </c>
      <c r="N130" s="257" t="s">
        <v>40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112</v>
      </c>
      <c r="F131" s="390"/>
      <c r="G131" s="390"/>
      <c r="H131" s="391"/>
      <c r="I131" s="416"/>
      <c r="J131" s="79"/>
      <c r="K131" s="80"/>
      <c r="L131" s="78">
        <v>0</v>
      </c>
      <c r="M131" s="209">
        <v>0</v>
      </c>
      <c r="N131" s="257">
        <v>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40</v>
      </c>
      <c r="M132" s="209" t="s">
        <v>40</v>
      </c>
      <c r="N132" s="257" t="s">
        <v>40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40</v>
      </c>
      <c r="M134" s="209" t="s">
        <v>40</v>
      </c>
      <c r="N134" s="257" t="s">
        <v>40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0.2</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15</v>
      </c>
      <c r="M186" s="211">
        <v>13</v>
      </c>
      <c r="N186" s="265">
        <v>15</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0.8</v>
      </c>
      <c r="M187" s="211">
        <v>0.8</v>
      </c>
      <c r="N187" s="265">
        <v>1.5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4</v>
      </c>
      <c r="M188" s="211">
        <v>3</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0.7</v>
      </c>
      <c r="N189" s="265">
        <v>2.2</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9</v>
      </c>
      <c r="M190" s="211">
        <v>9</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1.5</v>
      </c>
      <c r="M191" s="211">
        <v>0.9</v>
      </c>
      <c r="N191" s="265">
        <v>0.6</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185</v>
      </c>
      <c r="M214" s="8"/>
      <c r="N214" s="263"/>
      <c r="O214" s="263"/>
      <c r="P214" s="263"/>
      <c r="Q214" s="263"/>
      <c r="R214" s="263"/>
      <c r="S214" s="263"/>
    </row>
    <row r="215" ht="20.25" customHeight="1">
      <c r="A215" s="156"/>
      <c r="B215" s="1"/>
      <c r="C215" s="52"/>
      <c r="D215" s="3"/>
      <c r="F215" s="3"/>
      <c r="G215" s="3"/>
      <c r="H215" s="188"/>
      <c r="I215" s="56" t="s">
        <v>80</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5</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2</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2</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3</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2</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204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154</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188</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188</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40</v>
      </c>
      <c r="M293" s="507" t="s">
        <v>40</v>
      </c>
      <c r="N293" s="508" t="s">
        <v>40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196</v>
      </c>
      <c r="M314" s="362">
        <v>61</v>
      </c>
      <c r="N314" s="223">
        <v>73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100</v>
      </c>
      <c r="M315" s="211">
        <v>33</v>
      </c>
      <c r="N315" s="366">
        <v>48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96</v>
      </c>
      <c r="M317" s="211">
        <v>28</v>
      </c>
      <c r="N317" s="211">
        <v>25</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12900</v>
      </c>
      <c r="M318" s="211">
        <v>15017</v>
      </c>
      <c r="N318" s="211">
        <v>15217</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208</v>
      </c>
      <c r="M319" s="211">
        <v>62</v>
      </c>
      <c r="N319" s="211">
        <v>77</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196</v>
      </c>
      <c r="M327" s="211">
        <v>61</v>
      </c>
      <c r="N327" s="211">
        <v>73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11</v>
      </c>
      <c r="M328" s="211">
        <v>4</v>
      </c>
      <c r="N328" s="211">
        <v>25</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55</v>
      </c>
      <c r="M329" s="211">
        <v>3</v>
      </c>
      <c r="N329" s="211">
        <v>15</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64</v>
      </c>
      <c r="M330" s="211">
        <v>28</v>
      </c>
      <c r="N330" s="211">
        <v>21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66</v>
      </c>
      <c r="M331" s="211">
        <v>23</v>
      </c>
      <c r="N331" s="211">
        <v>12</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3</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188</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208</v>
      </c>
      <c r="M335" s="211">
        <v>62</v>
      </c>
      <c r="N335" s="211">
        <v>77</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24</v>
      </c>
      <c r="M336" s="211">
        <v>3</v>
      </c>
      <c r="N336" s="211">
        <v>13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68</v>
      </c>
      <c r="M337" s="211">
        <v>1</v>
      </c>
      <c r="N337" s="211">
        <v>7</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12</v>
      </c>
      <c r="M338" s="211">
        <v>1</v>
      </c>
      <c r="N338" s="211">
        <v>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5</v>
      </c>
      <c r="M339" s="211">
        <v>6</v>
      </c>
      <c r="N339" s="211">
        <v>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19</v>
      </c>
      <c r="M340" s="211">
        <v>1</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10</v>
      </c>
      <c r="M341" s="211">
        <v>2</v>
      </c>
      <c r="N341" s="211">
        <v>9</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26</v>
      </c>
      <c r="M342" s="211">
        <v>1</v>
      </c>
      <c r="N342" s="211">
        <v>1</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44</v>
      </c>
      <c r="M343" s="211">
        <v>47</v>
      </c>
      <c r="N343" s="211">
        <v>38</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188</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184</v>
      </c>
      <c r="M352" s="211">
        <v>59</v>
      </c>
      <c r="N352" s="265">
        <v>64</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44</v>
      </c>
      <c r="M353" s="211">
        <v>47</v>
      </c>
      <c r="N353" s="265">
        <v>38</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26</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140</v>
      </c>
      <c r="M356" s="211">
        <v>12</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354</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304</v>
      </c>
      <c r="M401" s="215">
        <v>552</v>
      </c>
      <c r="N401" s="215">
        <v>575</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346</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434</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t="s">
        <v>434</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434</v>
      </c>
      <c r="M511" s="215">
        <v>0</v>
      </c>
      <c r="N511" s="274" t="s">
        <v>434</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595</v>
      </c>
      <c r="M540" s="215">
        <v>547</v>
      </c>
      <c r="N540" s="274">
        <v>548</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434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434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434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434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t="s">
        <v>434</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t="s">
        <v>434</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434</v>
      </c>
      <c r="M627" s="215" t="s">
        <v>434</v>
      </c>
      <c r="N627" s="274" t="s">
        <v>434</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434</v>
      </c>
      <c r="M633" s="215" t="s">
        <v>434</v>
      </c>
      <c r="N633" s="274" t="s">
        <v>434</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t="s">
        <v>434</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434</v>
      </c>
      <c r="M651" s="215" t="s">
        <v>434</v>
      </c>
      <c r="N651" s="274" t="s">
        <v>434</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t="s">
        <v>434</v>
      </c>
      <c r="N652" s="274" t="s">
        <v>434</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434</v>
      </c>
      <c r="M654" s="215" t="s">
        <v>434</v>
      </c>
      <c r="N654" s="274" t="s">
        <v>434</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434</v>
      </c>
      <c r="M662" s="215" t="s">
        <v>434</v>
      </c>
      <c r="N662" s="274">
        <v>156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0</v>
      </c>
      <c r="M664" s="215" t="s">
        <v>434</v>
      </c>
      <c r="N664" s="274" t="s">
        <v>434</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434</v>
      </c>
      <c r="M665" s="215" t="s">
        <v>434</v>
      </c>
      <c r="N665" s="274" t="s">
        <v>434</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434</v>
      </c>
      <c r="M666" s="215" t="s">
        <v>434</v>
      </c>
      <c r="N666" s="274" t="s">
        <v>434</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0</v>
      </c>
      <c r="M671" s="215" t="s">
        <v>434</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260</v>
      </c>
      <c r="M674" s="215">
        <v>307</v>
      </c>
      <c r="N674" s="274">
        <v>466</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184</v>
      </c>
      <c r="M685" s="348" t="s">
        <v>434</v>
      </c>
      <c r="N685" s="349" t="s">
        <v>434</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229</v>
      </c>
      <c r="M709" s="215">
        <v>499</v>
      </c>
      <c r="N709" s="274">
        <v>425</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434</v>
      </c>
      <c r="M719" s="215" t="s">
        <v>434</v>
      </c>
      <c r="N719" s="274" t="s">
        <v>434</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t="s">
        <v>434</v>
      </c>
      <c r="M721" s="215" t="s">
        <v>434</v>
      </c>
      <c r="N721" s="274" t="s">
        <v>434</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