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<sst xmlns="http://schemas.openxmlformats.org/spreadsheetml/2006/main" count="859" uniqueCount="859">
  <si>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</si>
  <si>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長崎県上五島病院</t>
  </si>
  <si>
    <t>〒857-4404　南松浦郡新上五島町青方郷１５４９－１１</t>
  </si>
  <si>
    <t>病棟の建築時期と構造</t>
  </si>
  <si>
    <t>建物情報＼病棟名</t>
  </si>
  <si>
    <t>2階病棟</t>
  </si>
  <si>
    <t>3階病棟</t>
  </si>
  <si>
    <t>4階病棟</t>
  </si>
  <si>
    <t>5階病棟</t>
  </si>
  <si>
    <t>様式１病院病棟票(1)</t>
  </si>
  <si>
    <t>建築時期</t>
  </si>
  <si>
    <t>1986</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</si>
  <si>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</si>
  <si>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</si>
  <si>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</si>
  <si>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</si>
  <si>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</si>
  <si>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</si>
  <si>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</si>
  <si>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</si>
  <si>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</si>
  <si>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</si>
  <si>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</si>
  <si>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</si>
  <si>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</si>
  <si>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</si>
  <si>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</si>
  <si>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</si>
  <si>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</si>
  <si>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</si>
  <si>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</si>
  <si>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</si>
  <si>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</si>
  <si>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</si>
  <si>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</si>
  <si>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</si>
  <si>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</si>
  <si>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</si>
  <si>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</si>
  <si>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</si>
  <si>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</si>
  <si>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</si>
  <si>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</si>
  <si>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</si>
  <si>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</si>
  <si>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</si>
  <si>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</si>
  <si>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</si>
  <si>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</si>
  <si>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</si>
  <si>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</si>
  <si>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</si>
  <si>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</si>
  <si>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</si>
  <si>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</si>
  <si>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</si>
  <si>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</si>
  <si>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</si>
  <si>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</si>
  <si>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</si>
  <si>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</si>
  <si>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</si>
  <si>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</si>
  <si>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</si>
  <si>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</si>
  <si>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</si>
  <si>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</si>
  <si>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</si>
  <si>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</si>
  <si>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</si>
  <si>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</si>
  <si>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</si>
  <si>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</si>
  <si>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</si>
  <si>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</si>
  <si>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</si>
  <si>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</si>
  <si>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</si>
  <si>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</si>
  <si>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</si>
  <si>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</si>
  <si>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</si>
  <si>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</si>
  <si>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</si>
  <si>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</si>
  <si>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</si>
  <si>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</si>
  <si>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</si>
  <si>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</si>
  <si>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</si>
  <si>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</si>
  <si>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</si>
  <si>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</si>
  <si>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</si>
  <si>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</si>
  <si>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</si>
  <si>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</si>
  <si>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</si>
  <si>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</si>
  <si>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</si>
  <si>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</si>
  <si>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</si>
  <si>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</si>
  <si>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</si>
  <si>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その他の診療科</t>
  </si>
  <si>
    <t>内科</t>
  </si>
  <si>
    <t>様式１病院施設票(43)-1</t>
  </si>
  <si>
    <t>複数ある場合、上位３つ</t>
  </si>
  <si>
    <t>外科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</si>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</sst>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t="s">
        <v>18</v>
      </c>
      <c r="M18" s="20"/>
      <c r="N18" s="21" t="s">
        <v>18</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t="s">
        <v>18</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t="s">
        <v>18</v>
      </c>
      <c r="N29" s="21" t="s">
        <v>18</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79</v>
      </c>
      <c r="N95" s="324" t="s">
        <v>17</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46</v>
      </c>
      <c r="M104" s="207">
        <v>36</v>
      </c>
      <c r="N104" s="254">
        <v>50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42</v>
      </c>
      <c r="M106" s="170">
        <v>0</v>
      </c>
      <c r="N106" s="254">
        <v>49</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46</v>
      </c>
      <c r="M107" s="170">
        <v>36</v>
      </c>
      <c r="N107" s="254">
        <v>50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50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50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50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38</v>
      </c>
      <c r="M111" s="169" t="s">
        <v>98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104</v>
      </c>
      <c r="N119" s="257" t="s">
        <v>105</v>
      </c>
      <c r="O119" s="257" t="s">
        <v>103</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106</v>
      </c>
      <c r="B120" s="1"/>
      <c r="C120" s="195"/>
      <c r="D120" s="196"/>
      <c r="E120" s="392" t="s">
        <v>107</v>
      </c>
      <c r="F120" s="393"/>
      <c r="G120" s="393"/>
      <c r="H120" s="394"/>
      <c r="I120" s="432"/>
      <c r="J120" s="79"/>
      <c r="K120" s="80"/>
      <c r="L120" s="209" t="s">
        <v>108</v>
      </c>
      <c r="M120" s="209" t="s">
        <v>38</v>
      </c>
      <c r="N120" s="257" t="s">
        <v>38</v>
      </c>
      <c r="O120" s="257" t="s">
        <v>105</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109</v>
      </c>
      <c r="B121" s="1"/>
      <c r="C121" s="195"/>
      <c r="D121" s="196"/>
      <c r="E121" s="480"/>
      <c r="F121" s="489"/>
      <c r="G121" s="489"/>
      <c r="H121" s="481"/>
      <c r="I121" s="432"/>
      <c r="J121" s="79"/>
      <c r="K121" s="80"/>
      <c r="L121" s="209" t="s">
        <v>110</v>
      </c>
      <c r="M121" s="209" t="s">
        <v>38</v>
      </c>
      <c r="N121" s="257" t="s">
        <v>38</v>
      </c>
      <c r="O121" s="257" t="s">
        <v>110</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105</v>
      </c>
      <c r="M122" s="209" t="s">
        <v>38</v>
      </c>
      <c r="N122" s="257" t="s">
        <v>38</v>
      </c>
      <c r="O122" s="257" t="s">
        <v>108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38</v>
      </c>
      <c r="N130" s="257" t="s">
        <v>116</v>
      </c>
      <c r="O130" s="257" t="s">
        <v>117</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118</v>
      </c>
      <c r="F131" s="390"/>
      <c r="G131" s="390"/>
      <c r="H131" s="391"/>
      <c r="I131" s="416"/>
      <c r="J131" s="79"/>
      <c r="K131" s="80"/>
      <c r="L131" s="78">
        <v>46</v>
      </c>
      <c r="M131" s="209">
        <v>0</v>
      </c>
      <c r="N131" s="257">
        <v>50</v>
      </c>
      <c r="O131" s="257">
        <v>50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26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0.8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20</v>
      </c>
      <c r="M186" s="211">
        <v>0</v>
      </c>
      <c r="N186" s="265">
        <v>20</v>
      </c>
      <c r="O186" s="265">
        <v>16</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0.8</v>
      </c>
      <c r="M187" s="211">
        <v>0</v>
      </c>
      <c r="N187" s="265">
        <v>0</v>
      </c>
      <c r="O187" s="265">
        <v>1.4</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0</v>
      </c>
      <c r="M188" s="211">
        <v>0</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3</v>
      </c>
      <c r="M190" s="211">
        <v>0</v>
      </c>
      <c r="N190" s="265">
        <v>6</v>
      </c>
      <c r="O190" s="265">
        <v>8</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1.9</v>
      </c>
      <c r="M191" s="211">
        <v>0</v>
      </c>
      <c r="N191" s="265">
        <v>2</v>
      </c>
      <c r="O191" s="265">
        <v>1.8</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10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192</v>
      </c>
      <c r="M214" s="8"/>
      <c r="N214" s="263"/>
      <c r="O214" s="263"/>
      <c r="P214" s="263"/>
      <c r="Q214" s="263"/>
      <c r="R214" s="263"/>
      <c r="S214" s="263"/>
    </row>
    <row r="215" ht="20.25" customHeight="1">
      <c r="A215" s="156"/>
      <c r="B215" s="1"/>
      <c r="C215" s="52"/>
      <c r="D215" s="3"/>
      <c r="F215" s="3"/>
      <c r="G215" s="3"/>
      <c r="H215" s="188"/>
      <c r="I215" s="56" t="s">
        <v>78</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6</v>
      </c>
      <c r="M216" s="282">
        <v>11</v>
      </c>
      <c r="N216" s="282">
        <v>13</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9.5</v>
      </c>
      <c r="N217" s="229">
        <v>3</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1</v>
      </c>
      <c r="N218" s="282">
        <v>0</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0.5</v>
      </c>
      <c r="N219" s="229">
        <v>0</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0</v>
      </c>
      <c r="M220" s="282">
        <v>0</v>
      </c>
      <c r="N220" s="282">
        <v>0</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v>
      </c>
      <c r="N221" s="229">
        <v>0</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5</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0.3</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0</v>
      </c>
      <c r="N224" s="282">
        <v>10</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0</v>
      </c>
      <c r="N226" s="282">
        <v>5</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0</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4</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0.8</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0</v>
      </c>
      <c r="N232" s="282">
        <v>4</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3</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1194</v>
      </c>
      <c r="M314" s="362">
        <v>0</v>
      </c>
      <c r="N314" s="223">
        <v>1103</v>
      </c>
      <c r="O314" s="223">
        <v>761</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222</v>
      </c>
      <c r="M315" s="211">
        <v>0</v>
      </c>
      <c r="N315" s="366">
        <v>671</v>
      </c>
      <c r="O315" s="366">
        <v>700</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285</v>
      </c>
      <c r="M316" s="211">
        <v>0</v>
      </c>
      <c r="N316" s="211">
        <v>304</v>
      </c>
      <c r="O316" s="211">
        <v>59</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687</v>
      </c>
      <c r="M317" s="211">
        <v>0</v>
      </c>
      <c r="N317" s="211">
        <v>128</v>
      </c>
      <c r="O317" s="211">
        <v>2</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12412</v>
      </c>
      <c r="M318" s="211">
        <v>0</v>
      </c>
      <c r="N318" s="211">
        <v>15429</v>
      </c>
      <c r="O318" s="211">
        <v>15287</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1178</v>
      </c>
      <c r="M319" s="211">
        <v>0</v>
      </c>
      <c r="N319" s="211">
        <v>1090</v>
      </c>
      <c r="O319" s="211">
        <v>750</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1194</v>
      </c>
      <c r="M327" s="211">
        <v>0</v>
      </c>
      <c r="N327" s="211">
        <v>1103</v>
      </c>
      <c r="O327" s="211">
        <v>761</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50</v>
      </c>
      <c r="M328" s="211">
        <v>0</v>
      </c>
      <c r="N328" s="211">
        <v>327</v>
      </c>
      <c r="O328" s="211">
        <v>486</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907</v>
      </c>
      <c r="M329" s="211">
        <v>0</v>
      </c>
      <c r="N329" s="211">
        <v>612</v>
      </c>
      <c r="O329" s="211">
        <v>237</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5</v>
      </c>
      <c r="M330" s="211">
        <v>0</v>
      </c>
      <c r="N330" s="211">
        <v>15</v>
      </c>
      <c r="O330" s="211">
        <v>22</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217</v>
      </c>
      <c r="M331" s="211">
        <v>0</v>
      </c>
      <c r="N331" s="211">
        <v>148</v>
      </c>
      <c r="O331" s="211">
        <v>16</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13</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2</v>
      </c>
      <c r="M334" s="211">
        <v>0</v>
      </c>
      <c r="N334" s="211">
        <v>1</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1178</v>
      </c>
      <c r="M335" s="211">
        <v>0</v>
      </c>
      <c r="N335" s="211">
        <v>1090</v>
      </c>
      <c r="O335" s="211">
        <v>750</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540</v>
      </c>
      <c r="M336" s="211">
        <v>0</v>
      </c>
      <c r="N336" s="211">
        <v>296</v>
      </c>
      <c r="O336" s="211">
        <v>25</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430</v>
      </c>
      <c r="M337" s="211">
        <v>0</v>
      </c>
      <c r="N337" s="211">
        <v>605</v>
      </c>
      <c r="O337" s="211">
        <v>510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52</v>
      </c>
      <c r="M338" s="211">
        <v>0</v>
      </c>
      <c r="N338" s="211">
        <v>15</v>
      </c>
      <c r="O338" s="211">
        <v>16</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17</v>
      </c>
      <c r="M339" s="211">
        <v>0</v>
      </c>
      <c r="N339" s="211">
        <v>33</v>
      </c>
      <c r="O339" s="211">
        <v>35</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25</v>
      </c>
      <c r="M340" s="211">
        <v>0</v>
      </c>
      <c r="N340" s="211">
        <v>56</v>
      </c>
      <c r="O340" s="211">
        <v>46</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5</v>
      </c>
      <c r="M342" s="211">
        <v>0</v>
      </c>
      <c r="N342" s="211">
        <v>30</v>
      </c>
      <c r="O342" s="211">
        <v>39</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107</v>
      </c>
      <c r="M343" s="211">
        <v>0</v>
      </c>
      <c r="N343" s="211">
        <v>54</v>
      </c>
      <c r="O343" s="211">
        <v>78</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2</v>
      </c>
      <c r="M344" s="211">
        <v>0</v>
      </c>
      <c r="N344" s="211">
        <v>1</v>
      </c>
      <c r="O344" s="211">
        <v>1</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638</v>
      </c>
      <c r="M352" s="211">
        <v>0</v>
      </c>
      <c r="N352" s="265">
        <v>794</v>
      </c>
      <c r="O352" s="265">
        <v>725</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561</v>
      </c>
      <c r="M353" s="211">
        <v>0</v>
      </c>
      <c r="N353" s="265">
        <v>757</v>
      </c>
      <c r="O353" s="265">
        <v>682</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56</v>
      </c>
      <c r="M354" s="211">
        <v>0</v>
      </c>
      <c r="N354" s="265">
        <v>3</v>
      </c>
      <c r="O354" s="265">
        <v>29</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10</v>
      </c>
      <c r="M355" s="211">
        <v>0</v>
      </c>
      <c r="N355" s="265">
        <v>34</v>
      </c>
      <c r="O355" s="265">
        <v>12</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11</v>
      </c>
      <c r="M356" s="211">
        <v>0</v>
      </c>
      <c r="N356" s="265">
        <v>0</v>
      </c>
      <c r="O356" s="265">
        <v>2</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29</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29</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11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11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116</v>
      </c>
      <c r="D393" s="382"/>
      <c r="E393" s="382"/>
      <c r="F393" s="382"/>
      <c r="G393" s="382"/>
      <c r="H393" s="383"/>
      <c r="I393" s="451"/>
      <c r="J393" s="172" t="str">
        <f t="shared" si="63"/>
        <v>未確認</v>
      </c>
      <c r="K393" s="280" t="str">
        <f t="shared" si="64"/>
        <v>※</v>
      </c>
      <c r="L393" s="286">
        <v>1435</v>
      </c>
      <c r="M393" s="215">
        <v>0</v>
      </c>
      <c r="N393" s="215">
        <v>1471</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0</v>
      </c>
      <c r="N401" s="215">
        <v>0</v>
      </c>
      <c r="O401" s="274" t="s">
        <v>372</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t="s">
        <v>372</v>
      </c>
      <c r="M437" s="215" t="s">
        <v>372</v>
      </c>
      <c r="N437" s="215" t="s">
        <v>372</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117</v>
      </c>
      <c r="D443" s="382"/>
      <c r="E443" s="382"/>
      <c r="F443" s="382"/>
      <c r="G443" s="382"/>
      <c r="H443" s="383"/>
      <c r="I443" s="451"/>
      <c r="J443" s="172" t="str">
        <f t="shared" si="65"/>
        <v>未確認</v>
      </c>
      <c r="K443" s="280" t="str">
        <f t="shared" si="66"/>
        <v>※</v>
      </c>
      <c r="L443" s="286">
        <v>0</v>
      </c>
      <c r="M443" s="215">
        <v>0</v>
      </c>
      <c r="N443" s="215">
        <v>0</v>
      </c>
      <c r="O443" s="274">
        <v>1118</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306</v>
      </c>
      <c r="M471" s="215" t="s">
        <v>372</v>
      </c>
      <c r="N471" s="274">
        <v>215</v>
      </c>
      <c r="O471" s="274" t="s">
        <v>372</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t="s">
        <v>372</v>
      </c>
      <c r="M472" s="215">
        <v>0</v>
      </c>
      <c r="N472" s="274" t="s">
        <v>372</v>
      </c>
      <c r="O472" s="274" t="s">
        <v>372</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t="s">
        <v>372</v>
      </c>
      <c r="M473" s="215">
        <v>0</v>
      </c>
      <c r="N473" s="274" t="s">
        <v>372</v>
      </c>
      <c r="O473" s="274" t="s">
        <v>372</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v>0</v>
      </c>
      <c r="N474" s="274">
        <v>0</v>
      </c>
      <c r="O474" s="274" t="s">
        <v>372</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t="s">
        <v>372</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t="s">
        <v>372</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t="s">
        <v>372</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t="s">
        <v>372</v>
      </c>
      <c r="M478" s="215">
        <v>0</v>
      </c>
      <c r="N478" s="274" t="s">
        <v>372</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t="s">
        <v>372</v>
      </c>
      <c r="M479" s="215">
        <v>0</v>
      </c>
      <c r="N479" s="274" t="s">
        <v>372</v>
      </c>
      <c r="O479" s="274" t="s">
        <v>372</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t="s">
        <v>372</v>
      </c>
      <c r="M480" s="215">
        <v>0</v>
      </c>
      <c r="N480" s="274" t="s">
        <v>372</v>
      </c>
      <c r="O480" s="274" t="s">
        <v>372</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t="s">
        <v>372</v>
      </c>
      <c r="M481" s="215">
        <v>0</v>
      </c>
      <c r="N481" s="274" t="s">
        <v>372</v>
      </c>
      <c r="O481" s="274" t="s">
        <v>372</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t="s">
        <v>372</v>
      </c>
      <c r="M482" s="215" t="s">
        <v>372</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t="s">
        <v>372</v>
      </c>
      <c r="M484" s="215">
        <v>0</v>
      </c>
      <c r="N484" s="274">
        <v>0</v>
      </c>
      <c r="O484" s="274" t="s">
        <v>372</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t="s">
        <v>372</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t="s">
        <v>372</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t="s">
        <v>372</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t="s">
        <v>372</v>
      </c>
      <c r="M493" s="215">
        <v>0</v>
      </c>
      <c r="N493" s="274">
        <v>0</v>
      </c>
      <c r="O493" s="274" t="s">
        <v>372</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t="s">
        <v>372</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t="s">
        <v>372</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t="s">
        <v>372</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372</v>
      </c>
      <c r="M507" s="215">
        <v>0</v>
      </c>
      <c r="N507" s="274" t="s">
        <v>372</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t="s">
        <v>372</v>
      </c>
      <c r="M508" s="215">
        <v>0</v>
      </c>
      <c r="N508" s="274" t="s">
        <v>372</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372</v>
      </c>
      <c r="M511" s="215">
        <v>0</v>
      </c>
      <c r="N511" s="274" t="s">
        <v>372</v>
      </c>
      <c r="O511" s="274" t="s">
        <v>372</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t="s">
        <v>372</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t="s">
        <v>372</v>
      </c>
      <c r="M513" s="215">
        <v>0</v>
      </c>
      <c r="N513" s="274" t="s">
        <v>372</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t="s">
        <v>372</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t="s">
        <v>372</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t="s">
        <v>372</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372</v>
      </c>
      <c r="M536" s="215">
        <v>0</v>
      </c>
      <c r="N536" s="274" t="s">
        <v>372</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430</v>
      </c>
      <c r="M540" s="215">
        <v>0</v>
      </c>
      <c r="N540" s="274">
        <v>578</v>
      </c>
      <c r="O540" s="274">
        <v>523</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t="s">
        <v>372</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t="s">
        <v>372</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t="s">
        <v>372</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594</v>
      </c>
      <c r="M567" s="222" t="s">
        <v>38</v>
      </c>
      <c r="N567" s="222" t="s">
        <v>594</v>
      </c>
      <c r="O567" s="222" t="s">
        <v>594</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30.7</v>
      </c>
      <c r="M571" s="216">
        <v>0</v>
      </c>
      <c r="N571" s="216">
        <v>10.5</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22.3</v>
      </c>
      <c r="M572" s="216">
        <v>0</v>
      </c>
      <c r="N572" s="216">
        <v>8.1</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11.2</v>
      </c>
      <c r="M573" s="216">
        <v>0</v>
      </c>
      <c r="N573" s="216">
        <v>4.8</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42.6</v>
      </c>
      <c r="M574" s="216">
        <v>0</v>
      </c>
      <c r="N574" s="216">
        <v>17.2</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0</v>
      </c>
      <c r="N576" s="216">
        <v>0</v>
      </c>
      <c r="O576" s="216">
        <v>15.9</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0</v>
      </c>
      <c r="O580" s="216">
        <v>0.6</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t="s">
        <v>372</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t="s">
        <v>372</v>
      </c>
      <c r="M597" s="215">
        <v>0</v>
      </c>
      <c r="N597" s="274" t="s">
        <v>372</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v>799</v>
      </c>
      <c r="M599" s="215" t="s">
        <v>372</v>
      </c>
      <c r="N599" s="274">
        <v>268</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t="s">
        <v>372</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t="s">
        <v>372</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t="s">
        <v>372</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t="s">
        <v>372</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v>1785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372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1031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t="s">
        <v>372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v>951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t="s">
        <v>372</v>
      </c>
      <c r="M612" s="215">
        <v>0</v>
      </c>
      <c r="N612" s="274" t="s">
        <v>372</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t="s">
        <v>372</v>
      </c>
      <c r="M614" s="215">
        <v>0</v>
      </c>
      <c r="N614" s="274" t="s">
        <v>372</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t="s">
        <v>372</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t="s">
        <v>372</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372</v>
      </c>
      <c r="M627" s="215">
        <v>0</v>
      </c>
      <c r="N627" s="274" t="s">
        <v>372</v>
      </c>
      <c r="O627" s="274">
        <v>268</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0</v>
      </c>
      <c r="M633" s="215">
        <v>0</v>
      </c>
      <c r="N633" s="274">
        <v>0</v>
      </c>
      <c r="O633" s="274">
        <v>885</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t="s">
        <v>372</v>
      </c>
      <c r="M636" s="215">
        <v>0</v>
      </c>
      <c r="N636" s="274" t="s">
        <v>372</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372</v>
      </c>
      <c r="M637" s="215">
        <v>0</v>
      </c>
      <c r="N637" s="274" t="s">
        <v>372</v>
      </c>
      <c r="O637" s="274" t="s">
        <v>372</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t="s">
        <v>372</v>
      </c>
      <c r="M638" s="215">
        <v>0</v>
      </c>
      <c r="N638" s="274" t="s">
        <v>372</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t="s">
        <v>372</v>
      </c>
      <c r="M639" s="215">
        <v>0</v>
      </c>
      <c r="N639" s="277" t="s">
        <v>372</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372</v>
      </c>
      <c r="M647" s="215">
        <v>0</v>
      </c>
      <c r="N647" s="274" t="s">
        <v>372</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v>701</v>
      </c>
      <c r="M648" s="215" t="s">
        <v>372</v>
      </c>
      <c r="N648" s="274">
        <v>420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494</v>
      </c>
      <c r="M649" s="215">
        <v>0</v>
      </c>
      <c r="N649" s="274">
        <v>393</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t="s">
        <v>372</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t="s">
        <v>372</v>
      </c>
      <c r="M651" s="215">
        <v>0</v>
      </c>
      <c r="N651" s="274" t="s">
        <v>372</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t="s">
        <v>372</v>
      </c>
      <c r="M652" s="215">
        <v>0</v>
      </c>
      <c r="N652" s="274" t="s">
        <v>372</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t="s">
        <v>372</v>
      </c>
      <c r="M653" s="215">
        <v>0</v>
      </c>
      <c r="N653" s="274" t="s">
        <v>372</v>
      </c>
      <c r="O653" s="274" t="s">
        <v>372</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v>0</v>
      </c>
      <c r="M654" s="215">
        <v>0</v>
      </c>
      <c r="N654" s="274" t="s">
        <v>372</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657</v>
      </c>
      <c r="M662" s="215">
        <v>0</v>
      </c>
      <c r="N662" s="274">
        <v>789</v>
      </c>
      <c r="O662" s="274" t="s">
        <v>372</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t="s">
        <v>372</v>
      </c>
      <c r="M664" s="215">
        <v>0</v>
      </c>
      <c r="N664" s="274" t="s">
        <v>372</v>
      </c>
      <c r="O664" s="274" t="s">
        <v>372</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v>283</v>
      </c>
      <c r="M665" s="215">
        <v>0</v>
      </c>
      <c r="N665" s="274">
        <v>338</v>
      </c>
      <c r="O665" s="274" t="s">
        <v>372</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t="s">
        <v>372</v>
      </c>
      <c r="M666" s="215">
        <v>0</v>
      </c>
      <c r="N666" s="274">
        <v>265</v>
      </c>
      <c r="O666" s="274" t="s">
        <v>372</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t="s">
        <v>372</v>
      </c>
      <c r="M667" s="215">
        <v>0</v>
      </c>
      <c r="N667" s="274" t="s">
        <v>372</v>
      </c>
      <c r="O667" s="274" t="s">
        <v>372</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v>548</v>
      </c>
      <c r="M671" s="215">
        <v>0</v>
      </c>
      <c r="N671" s="274">
        <v>573</v>
      </c>
      <c r="O671" s="274" t="s">
        <v>372</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v>500</v>
      </c>
      <c r="M673" s="215">
        <v>0</v>
      </c>
      <c r="N673" s="274">
        <v>497</v>
      </c>
      <c r="O673" s="274" t="s">
        <v>372</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372</v>
      </c>
      <c r="M674" s="215">
        <v>0</v>
      </c>
      <c r="N674" s="274" t="s">
        <v>372</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638</v>
      </c>
      <c r="M685" s="348">
        <v>0</v>
      </c>
      <c r="N685" s="349">
        <v>794</v>
      </c>
      <c r="O685" s="349">
        <v>725</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t="s">
        <v>372</v>
      </c>
      <c r="M710" s="215">
        <v>0</v>
      </c>
      <c r="N710" s="274" t="s">
        <v>372</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372</v>
      </c>
      <c r="M719" s="215">
        <v>0</v>
      </c>
      <c r="N719" s="274" t="s">
        <v>372</v>
      </c>
      <c r="O719" s="274" t="s">
        <v>372</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