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5（R7）\02 毎勤公表\02_月報関係\01_毎月月次処理（R7.1月分～）\R7.7月分\04_月報作成\ホームページ用原稿\エクセル\"/>
    </mc:Choice>
  </mc:AlternateContent>
  <xr:revisionPtr revIDLastSave="0" documentId="13_ncr:1_{3E9576DB-D09E-4BC0-A7FF-6608B2E77DDA}" xr6:coauthVersionLast="47" xr6:coauthVersionMax="47" xr10:uidLastSave="{00000000-0000-0000-0000-000000000000}"/>
  <bookViews>
    <workbookView xWindow="6030" yWindow="855" windowWidth="10875" windowHeight="13920" xr2:uid="{9EACC2B6-36F3-458D-BC33-E7B404D3720A}"/>
  </bookViews>
  <sheets>
    <sheet name="h1-5" sheetId="1" r:id="rId1"/>
    <sheet name="h1-30" sheetId="2" r:id="rId2"/>
  </sheets>
  <externalReferences>
    <externalReference r:id="rId3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<sst xmlns="http://schemas.openxmlformats.org/spreadsheetml/2006/main" count="480" uniqueCount="68">
  <si>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</si>
  <si>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</si>
  <si>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</si>
  <si>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</si>
  <si>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</si>
  <si>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</si>
  <si>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</si>
  <si>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</si>
  <si>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</si>
  <si>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</si>
  <si>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</si>
  <si>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</si>
  <si>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</si>
  <si>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</si>
  <si>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</si>
  <si>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</si>
  <si>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</si>
  <si>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</si>
  <si>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</si>
  <si>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</si>
  <si>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</si>
  <si>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</si>
  <si>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</si>
  <si>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</si>
  <si>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</si>
  <si>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</si>
  <si>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</si>
  <si>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</si>
  <si>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</si>
  <si>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</si>
  <si>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</si>
  <si>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</si>
  <si>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</si>
  <si>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</si>
  <si>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</si>
  <si>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</si>
  <si>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</si>
  <si>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</si>
  <si>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</si>
  <si>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</si>
  <si>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</si>
  <si>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</si>
  <si>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</si>
  <si>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</si>
  <si>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</si>
  <si>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</si>
  <si>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</si>
  <si>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</si>
  <si>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</si>
  <si>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</si>
  <si>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</si>
  <si>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</si>
  <si>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</si>
  <si>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</si>
  <si>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</si>
  <si>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</si>
  <si>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</si>
  <si>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</si>
  <si>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</si>
  <si>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</si>
  <si>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</si>
  <si>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</si>
  <si>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</si>
  <si>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</si>
  <si>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</si>
  <si>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</si>
  <si>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</si>
  <si>
    <t>令和 7年 7月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</si>
</sst>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65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/>
    <xf numFmtId="0" fontId="6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6" fillId="0" borderId="0" xfId="1" applyFont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0" fontId="1" fillId="0" borderId="18" xfId="1" applyBorder="1"/>
    <xf numFmtId="0" fontId="1" fillId="0" borderId="19" xfId="1" applyBorder="1"/>
    <xf numFmtId="49" fontId="6" fillId="0" borderId="19" xfId="2" applyNumberFormat="1" applyFont="1" applyBorder="1" applyAlignment="1">
      <alignment horizontal="distributed" vertical="center" wrapText="1"/>
    </xf>
    <xf numFmtId="0" fontId="6" fillId="0" borderId="20" xfId="1" applyFont="1" applyBorder="1"/>
    <xf numFmtId="177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2" xfId="1" applyBorder="1"/>
    <xf numFmtId="0" fontId="1" fillId="0" borderId="23" xfId="1" applyBorder="1"/>
    <xf numFmtId="49" fontId="6" fillId="0" borderId="23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0" fontId="1" fillId="0" borderId="24" xfId="1" applyBorder="1"/>
    <xf numFmtId="0" fontId="1" fillId="0" borderId="25" xfId="1" applyBorder="1"/>
    <xf numFmtId="49" fontId="6" fillId="0" borderId="25" xfId="2" applyNumberFormat="1" applyFont="1" applyBorder="1" applyAlignment="1">
      <alignment horizontal="distributed" vertical="center" wrapText="1"/>
    </xf>
    <xf numFmtId="0" fontId="6" fillId="0" borderId="26" xfId="1" applyFont="1" applyBorder="1"/>
    <xf numFmtId="177" fontId="6" fillId="0" borderId="26" xfId="1" applyNumberFormat="1" applyFont="1" applyBorder="1" applyAlignment="1" applyProtection="1">
      <alignment horizontal="right" vertical="center"/>
      <protection locked="0"/>
    </xf>
    <xf numFmtId="0" fontId="6" fillId="0" borderId="19" xfId="1" applyFont="1" applyBorder="1"/>
    <xf numFmtId="177" fontId="6" fillId="0" borderId="18" xfId="1" applyNumberFormat="1" applyFont="1" applyBorder="1" applyAlignment="1" applyProtection="1">
      <alignment horizontal="right" vertical="center"/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49" fontId="8" fillId="0" borderId="27" xfId="2" applyNumberFormat="1" applyFont="1" applyBorder="1" applyAlignment="1">
      <alignment horizontal="distributed" vertical="center" wrapText="1"/>
    </xf>
    <xf numFmtId="0" fontId="1" fillId="0" borderId="28" xfId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49" fontId="8" fillId="0" borderId="29" xfId="2" applyNumberFormat="1" applyFont="1" applyBorder="1" applyAlignment="1">
      <alignment horizontal="distributed" vertical="center" wrapText="1"/>
    </xf>
    <xf numFmtId="0" fontId="1" fillId="0" borderId="30" xfId="1" applyBorder="1"/>
    <xf numFmtId="177" fontId="6" fillId="0" borderId="30" xfId="1" applyNumberFormat="1" applyFont="1" applyBorder="1" applyAlignment="1" applyProtection="1">
      <alignment horizontal="right" vertical="center"/>
      <protection locked="0"/>
    </xf>
    <xf numFmtId="49" fontId="8" fillId="0" borderId="23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5" xfId="2" applyNumberFormat="1" applyFont="1" applyBorder="1" applyAlignment="1">
      <alignment horizontal="distributed" vertical="center" wrapText="1"/>
    </xf>
    <xf numFmtId="0" fontId="1" fillId="0" borderId="26" xfId="1" applyBorder="1"/>
    <xf numFmtId="49" fontId="8" fillId="0" borderId="19" xfId="2" applyNumberFormat="1" applyFont="1" applyBorder="1" applyAlignment="1">
      <alignment horizontal="distributed" vertical="center" wrapText="1"/>
    </xf>
    <xf numFmtId="0" fontId="1" fillId="0" borderId="20" xfId="1" applyBorder="1"/>
    <xf numFmtId="0" fontId="6" fillId="0" borderId="8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7" xfId="1" applyFont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</cellXfs>
  <cellStyles count="3">
    <cellStyle name="標準" xfId="0" builtinId="0"/>
    <cellStyle name="標準_1_h1_5" xfId="2" xr:uid="{19E5B7E3-E383-418A-A6DD-B513387E357D}"/>
    <cellStyle name="標準_h1_5-" xfId="1" xr:uid="{7B312822-E8EA-47F1-9E52-BC6988F293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7235-0708-496B-9367-0423A90D530B}">
  <sheetPr>
    <pageSetUpPr fitToPage="1"/>
  </sheetPr>
  <dimension ref="A1:O56"/>
  <sheetViews>
    <sheetView tabSelected="1" zoomScale="85" zoomScaleNormal="85" zoomScaleSheetLayoutView="7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E18" sqref="E18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0.125" style="4" customWidth="1"/>
    <col min="4" max="4" width="1.625" style="4" customWidth="1"/>
    <col min="5" max="15" width="17.875" style="4" customWidth="1"/>
    <col min="16" max="256" width="9" style="4"/>
    <col min="257" max="257" width="2.875" style="4" customWidth="1"/>
    <col min="258" max="258" width="1.25" style="4" customWidth="1"/>
    <col min="259" max="259" width="40.125" style="4" customWidth="1"/>
    <col min="260" max="260" width="1.625" style="4" customWidth="1"/>
    <col min="261" max="271" width="17.875" style="4" customWidth="1"/>
    <col min="272" max="512" width="9" style="4"/>
    <col min="513" max="513" width="2.875" style="4" customWidth="1"/>
    <col min="514" max="514" width="1.25" style="4" customWidth="1"/>
    <col min="515" max="515" width="40.125" style="4" customWidth="1"/>
    <col min="516" max="516" width="1.625" style="4" customWidth="1"/>
    <col min="517" max="527" width="17.875" style="4" customWidth="1"/>
    <col min="528" max="768" width="9" style="4"/>
    <col min="769" max="769" width="2.875" style="4" customWidth="1"/>
    <col min="770" max="770" width="1.25" style="4" customWidth="1"/>
    <col min="771" max="771" width="40.125" style="4" customWidth="1"/>
    <col min="772" max="772" width="1.625" style="4" customWidth="1"/>
    <col min="773" max="783" width="17.875" style="4" customWidth="1"/>
    <col min="784" max="1024" width="9" style="4"/>
    <col min="1025" max="1025" width="2.875" style="4" customWidth="1"/>
    <col min="1026" max="1026" width="1.25" style="4" customWidth="1"/>
    <col min="1027" max="1027" width="40.125" style="4" customWidth="1"/>
    <col min="1028" max="1028" width="1.625" style="4" customWidth="1"/>
    <col min="1029" max="1039" width="17.875" style="4" customWidth="1"/>
    <col min="1040" max="1280" width="9" style="4"/>
    <col min="1281" max="1281" width="2.875" style="4" customWidth="1"/>
    <col min="1282" max="1282" width="1.25" style="4" customWidth="1"/>
    <col min="1283" max="1283" width="40.125" style="4" customWidth="1"/>
    <col min="1284" max="1284" width="1.625" style="4" customWidth="1"/>
    <col min="1285" max="1295" width="17.875" style="4" customWidth="1"/>
    <col min="1296" max="1536" width="9" style="4"/>
    <col min="1537" max="1537" width="2.875" style="4" customWidth="1"/>
    <col min="1538" max="1538" width="1.25" style="4" customWidth="1"/>
    <col min="1539" max="1539" width="40.125" style="4" customWidth="1"/>
    <col min="1540" max="1540" width="1.625" style="4" customWidth="1"/>
    <col min="1541" max="1551" width="17.875" style="4" customWidth="1"/>
    <col min="1552" max="1792" width="9" style="4"/>
    <col min="1793" max="1793" width="2.875" style="4" customWidth="1"/>
    <col min="1794" max="1794" width="1.25" style="4" customWidth="1"/>
    <col min="1795" max="1795" width="40.125" style="4" customWidth="1"/>
    <col min="1796" max="1796" width="1.625" style="4" customWidth="1"/>
    <col min="1797" max="1807" width="17.875" style="4" customWidth="1"/>
    <col min="1808" max="2048" width="9" style="4"/>
    <col min="2049" max="2049" width="2.875" style="4" customWidth="1"/>
    <col min="2050" max="2050" width="1.25" style="4" customWidth="1"/>
    <col min="2051" max="2051" width="40.125" style="4" customWidth="1"/>
    <col min="2052" max="2052" width="1.625" style="4" customWidth="1"/>
    <col min="2053" max="2063" width="17.875" style="4" customWidth="1"/>
    <col min="2064" max="2304" width="9" style="4"/>
    <col min="2305" max="2305" width="2.875" style="4" customWidth="1"/>
    <col min="2306" max="2306" width="1.25" style="4" customWidth="1"/>
    <col min="2307" max="2307" width="40.125" style="4" customWidth="1"/>
    <col min="2308" max="2308" width="1.625" style="4" customWidth="1"/>
    <col min="2309" max="2319" width="17.875" style="4" customWidth="1"/>
    <col min="2320" max="2560" width="9" style="4"/>
    <col min="2561" max="2561" width="2.875" style="4" customWidth="1"/>
    <col min="2562" max="2562" width="1.25" style="4" customWidth="1"/>
    <col min="2563" max="2563" width="40.125" style="4" customWidth="1"/>
    <col min="2564" max="2564" width="1.625" style="4" customWidth="1"/>
    <col min="2565" max="2575" width="17.875" style="4" customWidth="1"/>
    <col min="2576" max="2816" width="9" style="4"/>
    <col min="2817" max="2817" width="2.875" style="4" customWidth="1"/>
    <col min="2818" max="2818" width="1.25" style="4" customWidth="1"/>
    <col min="2819" max="2819" width="40.125" style="4" customWidth="1"/>
    <col min="2820" max="2820" width="1.625" style="4" customWidth="1"/>
    <col min="2821" max="2831" width="17.875" style="4" customWidth="1"/>
    <col min="2832" max="3072" width="9" style="4"/>
    <col min="3073" max="3073" width="2.875" style="4" customWidth="1"/>
    <col min="3074" max="3074" width="1.25" style="4" customWidth="1"/>
    <col min="3075" max="3075" width="40.125" style="4" customWidth="1"/>
    <col min="3076" max="3076" width="1.625" style="4" customWidth="1"/>
    <col min="3077" max="3087" width="17.875" style="4" customWidth="1"/>
    <col min="3088" max="3328" width="9" style="4"/>
    <col min="3329" max="3329" width="2.875" style="4" customWidth="1"/>
    <col min="3330" max="3330" width="1.25" style="4" customWidth="1"/>
    <col min="3331" max="3331" width="40.125" style="4" customWidth="1"/>
    <col min="3332" max="3332" width="1.625" style="4" customWidth="1"/>
    <col min="3333" max="3343" width="17.875" style="4" customWidth="1"/>
    <col min="3344" max="3584" width="9" style="4"/>
    <col min="3585" max="3585" width="2.875" style="4" customWidth="1"/>
    <col min="3586" max="3586" width="1.25" style="4" customWidth="1"/>
    <col min="3587" max="3587" width="40.125" style="4" customWidth="1"/>
    <col min="3588" max="3588" width="1.625" style="4" customWidth="1"/>
    <col min="3589" max="3599" width="17.875" style="4" customWidth="1"/>
    <col min="3600" max="3840" width="9" style="4"/>
    <col min="3841" max="3841" width="2.875" style="4" customWidth="1"/>
    <col min="3842" max="3842" width="1.25" style="4" customWidth="1"/>
    <col min="3843" max="3843" width="40.125" style="4" customWidth="1"/>
    <col min="3844" max="3844" width="1.625" style="4" customWidth="1"/>
    <col min="3845" max="3855" width="17.875" style="4" customWidth="1"/>
    <col min="3856" max="4096" width="9" style="4"/>
    <col min="4097" max="4097" width="2.875" style="4" customWidth="1"/>
    <col min="4098" max="4098" width="1.25" style="4" customWidth="1"/>
    <col min="4099" max="4099" width="40.125" style="4" customWidth="1"/>
    <col min="4100" max="4100" width="1.625" style="4" customWidth="1"/>
    <col min="4101" max="4111" width="17.875" style="4" customWidth="1"/>
    <col min="4112" max="4352" width="9" style="4"/>
    <col min="4353" max="4353" width="2.875" style="4" customWidth="1"/>
    <col min="4354" max="4354" width="1.25" style="4" customWidth="1"/>
    <col min="4355" max="4355" width="40.125" style="4" customWidth="1"/>
    <col min="4356" max="4356" width="1.625" style="4" customWidth="1"/>
    <col min="4357" max="4367" width="17.875" style="4" customWidth="1"/>
    <col min="4368" max="4608" width="9" style="4"/>
    <col min="4609" max="4609" width="2.875" style="4" customWidth="1"/>
    <col min="4610" max="4610" width="1.25" style="4" customWidth="1"/>
    <col min="4611" max="4611" width="40.125" style="4" customWidth="1"/>
    <col min="4612" max="4612" width="1.625" style="4" customWidth="1"/>
    <col min="4613" max="4623" width="17.875" style="4" customWidth="1"/>
    <col min="4624" max="4864" width="9" style="4"/>
    <col min="4865" max="4865" width="2.875" style="4" customWidth="1"/>
    <col min="4866" max="4866" width="1.25" style="4" customWidth="1"/>
    <col min="4867" max="4867" width="40.125" style="4" customWidth="1"/>
    <col min="4868" max="4868" width="1.625" style="4" customWidth="1"/>
    <col min="4869" max="4879" width="17.875" style="4" customWidth="1"/>
    <col min="4880" max="5120" width="9" style="4"/>
    <col min="5121" max="5121" width="2.875" style="4" customWidth="1"/>
    <col min="5122" max="5122" width="1.25" style="4" customWidth="1"/>
    <col min="5123" max="5123" width="40.125" style="4" customWidth="1"/>
    <col min="5124" max="5124" width="1.625" style="4" customWidth="1"/>
    <col min="5125" max="5135" width="17.875" style="4" customWidth="1"/>
    <col min="5136" max="5376" width="9" style="4"/>
    <col min="5377" max="5377" width="2.875" style="4" customWidth="1"/>
    <col min="5378" max="5378" width="1.25" style="4" customWidth="1"/>
    <col min="5379" max="5379" width="40.125" style="4" customWidth="1"/>
    <col min="5380" max="5380" width="1.625" style="4" customWidth="1"/>
    <col min="5381" max="5391" width="17.875" style="4" customWidth="1"/>
    <col min="5392" max="5632" width="9" style="4"/>
    <col min="5633" max="5633" width="2.875" style="4" customWidth="1"/>
    <col min="5634" max="5634" width="1.25" style="4" customWidth="1"/>
    <col min="5635" max="5635" width="40.125" style="4" customWidth="1"/>
    <col min="5636" max="5636" width="1.625" style="4" customWidth="1"/>
    <col min="5637" max="5647" width="17.875" style="4" customWidth="1"/>
    <col min="5648" max="5888" width="9" style="4"/>
    <col min="5889" max="5889" width="2.875" style="4" customWidth="1"/>
    <col min="5890" max="5890" width="1.25" style="4" customWidth="1"/>
    <col min="5891" max="5891" width="40.125" style="4" customWidth="1"/>
    <col min="5892" max="5892" width="1.625" style="4" customWidth="1"/>
    <col min="5893" max="5903" width="17.875" style="4" customWidth="1"/>
    <col min="5904" max="6144" width="9" style="4"/>
    <col min="6145" max="6145" width="2.875" style="4" customWidth="1"/>
    <col min="6146" max="6146" width="1.25" style="4" customWidth="1"/>
    <col min="6147" max="6147" width="40.125" style="4" customWidth="1"/>
    <col min="6148" max="6148" width="1.625" style="4" customWidth="1"/>
    <col min="6149" max="6159" width="17.875" style="4" customWidth="1"/>
    <col min="6160" max="6400" width="9" style="4"/>
    <col min="6401" max="6401" width="2.875" style="4" customWidth="1"/>
    <col min="6402" max="6402" width="1.25" style="4" customWidth="1"/>
    <col min="6403" max="6403" width="40.125" style="4" customWidth="1"/>
    <col min="6404" max="6404" width="1.625" style="4" customWidth="1"/>
    <col min="6405" max="6415" width="17.875" style="4" customWidth="1"/>
    <col min="6416" max="6656" width="9" style="4"/>
    <col min="6657" max="6657" width="2.875" style="4" customWidth="1"/>
    <col min="6658" max="6658" width="1.25" style="4" customWidth="1"/>
    <col min="6659" max="6659" width="40.125" style="4" customWidth="1"/>
    <col min="6660" max="6660" width="1.625" style="4" customWidth="1"/>
    <col min="6661" max="6671" width="17.875" style="4" customWidth="1"/>
    <col min="6672" max="6912" width="9" style="4"/>
    <col min="6913" max="6913" width="2.875" style="4" customWidth="1"/>
    <col min="6914" max="6914" width="1.25" style="4" customWidth="1"/>
    <col min="6915" max="6915" width="40.125" style="4" customWidth="1"/>
    <col min="6916" max="6916" width="1.625" style="4" customWidth="1"/>
    <col min="6917" max="6927" width="17.875" style="4" customWidth="1"/>
    <col min="6928" max="7168" width="9" style="4"/>
    <col min="7169" max="7169" width="2.875" style="4" customWidth="1"/>
    <col min="7170" max="7170" width="1.25" style="4" customWidth="1"/>
    <col min="7171" max="7171" width="40.125" style="4" customWidth="1"/>
    <col min="7172" max="7172" width="1.625" style="4" customWidth="1"/>
    <col min="7173" max="7183" width="17.875" style="4" customWidth="1"/>
    <col min="7184" max="7424" width="9" style="4"/>
    <col min="7425" max="7425" width="2.875" style="4" customWidth="1"/>
    <col min="7426" max="7426" width="1.25" style="4" customWidth="1"/>
    <col min="7427" max="7427" width="40.125" style="4" customWidth="1"/>
    <col min="7428" max="7428" width="1.625" style="4" customWidth="1"/>
    <col min="7429" max="7439" width="17.875" style="4" customWidth="1"/>
    <col min="7440" max="7680" width="9" style="4"/>
    <col min="7681" max="7681" width="2.875" style="4" customWidth="1"/>
    <col min="7682" max="7682" width="1.25" style="4" customWidth="1"/>
    <col min="7683" max="7683" width="40.125" style="4" customWidth="1"/>
    <col min="7684" max="7684" width="1.625" style="4" customWidth="1"/>
    <col min="7685" max="7695" width="17.875" style="4" customWidth="1"/>
    <col min="7696" max="7936" width="9" style="4"/>
    <col min="7937" max="7937" width="2.875" style="4" customWidth="1"/>
    <col min="7938" max="7938" width="1.25" style="4" customWidth="1"/>
    <col min="7939" max="7939" width="40.125" style="4" customWidth="1"/>
    <col min="7940" max="7940" width="1.625" style="4" customWidth="1"/>
    <col min="7941" max="7951" width="17.875" style="4" customWidth="1"/>
    <col min="7952" max="8192" width="9" style="4"/>
    <col min="8193" max="8193" width="2.875" style="4" customWidth="1"/>
    <col min="8194" max="8194" width="1.25" style="4" customWidth="1"/>
    <col min="8195" max="8195" width="40.125" style="4" customWidth="1"/>
    <col min="8196" max="8196" width="1.625" style="4" customWidth="1"/>
    <col min="8197" max="8207" width="17.875" style="4" customWidth="1"/>
    <col min="8208" max="8448" width="9" style="4"/>
    <col min="8449" max="8449" width="2.875" style="4" customWidth="1"/>
    <col min="8450" max="8450" width="1.25" style="4" customWidth="1"/>
    <col min="8451" max="8451" width="40.125" style="4" customWidth="1"/>
    <col min="8452" max="8452" width="1.625" style="4" customWidth="1"/>
    <col min="8453" max="8463" width="17.875" style="4" customWidth="1"/>
    <col min="8464" max="8704" width="9" style="4"/>
    <col min="8705" max="8705" width="2.875" style="4" customWidth="1"/>
    <col min="8706" max="8706" width="1.25" style="4" customWidth="1"/>
    <col min="8707" max="8707" width="40.125" style="4" customWidth="1"/>
    <col min="8708" max="8708" width="1.625" style="4" customWidth="1"/>
    <col min="8709" max="8719" width="17.875" style="4" customWidth="1"/>
    <col min="8720" max="8960" width="9" style="4"/>
    <col min="8961" max="8961" width="2.875" style="4" customWidth="1"/>
    <col min="8962" max="8962" width="1.25" style="4" customWidth="1"/>
    <col min="8963" max="8963" width="40.125" style="4" customWidth="1"/>
    <col min="8964" max="8964" width="1.625" style="4" customWidth="1"/>
    <col min="8965" max="8975" width="17.875" style="4" customWidth="1"/>
    <col min="8976" max="9216" width="9" style="4"/>
    <col min="9217" max="9217" width="2.875" style="4" customWidth="1"/>
    <col min="9218" max="9218" width="1.25" style="4" customWidth="1"/>
    <col min="9219" max="9219" width="40.125" style="4" customWidth="1"/>
    <col min="9220" max="9220" width="1.625" style="4" customWidth="1"/>
    <col min="9221" max="9231" width="17.875" style="4" customWidth="1"/>
    <col min="9232" max="9472" width="9" style="4"/>
    <col min="9473" max="9473" width="2.875" style="4" customWidth="1"/>
    <col min="9474" max="9474" width="1.25" style="4" customWidth="1"/>
    <col min="9475" max="9475" width="40.125" style="4" customWidth="1"/>
    <col min="9476" max="9476" width="1.625" style="4" customWidth="1"/>
    <col min="9477" max="9487" width="17.875" style="4" customWidth="1"/>
    <col min="9488" max="9728" width="9" style="4"/>
    <col min="9729" max="9729" width="2.875" style="4" customWidth="1"/>
    <col min="9730" max="9730" width="1.25" style="4" customWidth="1"/>
    <col min="9731" max="9731" width="40.125" style="4" customWidth="1"/>
    <col min="9732" max="9732" width="1.625" style="4" customWidth="1"/>
    <col min="9733" max="9743" width="17.875" style="4" customWidth="1"/>
    <col min="9744" max="9984" width="9" style="4"/>
    <col min="9985" max="9985" width="2.875" style="4" customWidth="1"/>
    <col min="9986" max="9986" width="1.25" style="4" customWidth="1"/>
    <col min="9987" max="9987" width="40.125" style="4" customWidth="1"/>
    <col min="9988" max="9988" width="1.625" style="4" customWidth="1"/>
    <col min="9989" max="9999" width="17.875" style="4" customWidth="1"/>
    <col min="10000" max="10240" width="9" style="4"/>
    <col min="10241" max="10241" width="2.875" style="4" customWidth="1"/>
    <col min="10242" max="10242" width="1.25" style="4" customWidth="1"/>
    <col min="10243" max="10243" width="40.125" style="4" customWidth="1"/>
    <col min="10244" max="10244" width="1.625" style="4" customWidth="1"/>
    <col min="10245" max="10255" width="17.875" style="4" customWidth="1"/>
    <col min="10256" max="10496" width="9" style="4"/>
    <col min="10497" max="10497" width="2.875" style="4" customWidth="1"/>
    <col min="10498" max="10498" width="1.25" style="4" customWidth="1"/>
    <col min="10499" max="10499" width="40.125" style="4" customWidth="1"/>
    <col min="10500" max="10500" width="1.625" style="4" customWidth="1"/>
    <col min="10501" max="10511" width="17.875" style="4" customWidth="1"/>
    <col min="10512" max="10752" width="9" style="4"/>
    <col min="10753" max="10753" width="2.875" style="4" customWidth="1"/>
    <col min="10754" max="10754" width="1.25" style="4" customWidth="1"/>
    <col min="10755" max="10755" width="40.125" style="4" customWidth="1"/>
    <col min="10756" max="10756" width="1.625" style="4" customWidth="1"/>
    <col min="10757" max="10767" width="17.875" style="4" customWidth="1"/>
    <col min="10768" max="11008" width="9" style="4"/>
    <col min="11009" max="11009" width="2.875" style="4" customWidth="1"/>
    <col min="11010" max="11010" width="1.25" style="4" customWidth="1"/>
    <col min="11011" max="11011" width="40.125" style="4" customWidth="1"/>
    <col min="11012" max="11012" width="1.625" style="4" customWidth="1"/>
    <col min="11013" max="11023" width="17.875" style="4" customWidth="1"/>
    <col min="11024" max="11264" width="9" style="4"/>
    <col min="11265" max="11265" width="2.875" style="4" customWidth="1"/>
    <col min="11266" max="11266" width="1.25" style="4" customWidth="1"/>
    <col min="11267" max="11267" width="40.125" style="4" customWidth="1"/>
    <col min="11268" max="11268" width="1.625" style="4" customWidth="1"/>
    <col min="11269" max="11279" width="17.875" style="4" customWidth="1"/>
    <col min="11280" max="11520" width="9" style="4"/>
    <col min="11521" max="11521" width="2.875" style="4" customWidth="1"/>
    <col min="11522" max="11522" width="1.25" style="4" customWidth="1"/>
    <col min="11523" max="11523" width="40.125" style="4" customWidth="1"/>
    <col min="11524" max="11524" width="1.625" style="4" customWidth="1"/>
    <col min="11525" max="11535" width="17.875" style="4" customWidth="1"/>
    <col min="11536" max="11776" width="9" style="4"/>
    <col min="11777" max="11777" width="2.875" style="4" customWidth="1"/>
    <col min="11778" max="11778" width="1.25" style="4" customWidth="1"/>
    <col min="11779" max="11779" width="40.125" style="4" customWidth="1"/>
    <col min="11780" max="11780" width="1.625" style="4" customWidth="1"/>
    <col min="11781" max="11791" width="17.875" style="4" customWidth="1"/>
    <col min="11792" max="12032" width="9" style="4"/>
    <col min="12033" max="12033" width="2.875" style="4" customWidth="1"/>
    <col min="12034" max="12034" width="1.25" style="4" customWidth="1"/>
    <col min="12035" max="12035" width="40.125" style="4" customWidth="1"/>
    <col min="12036" max="12036" width="1.625" style="4" customWidth="1"/>
    <col min="12037" max="12047" width="17.875" style="4" customWidth="1"/>
    <col min="12048" max="12288" width="9" style="4"/>
    <col min="12289" max="12289" width="2.875" style="4" customWidth="1"/>
    <col min="12290" max="12290" width="1.25" style="4" customWidth="1"/>
    <col min="12291" max="12291" width="40.125" style="4" customWidth="1"/>
    <col min="12292" max="12292" width="1.625" style="4" customWidth="1"/>
    <col min="12293" max="12303" width="17.875" style="4" customWidth="1"/>
    <col min="12304" max="12544" width="9" style="4"/>
    <col min="12545" max="12545" width="2.875" style="4" customWidth="1"/>
    <col min="12546" max="12546" width="1.25" style="4" customWidth="1"/>
    <col min="12547" max="12547" width="40.125" style="4" customWidth="1"/>
    <col min="12548" max="12548" width="1.625" style="4" customWidth="1"/>
    <col min="12549" max="12559" width="17.875" style="4" customWidth="1"/>
    <col min="12560" max="12800" width="9" style="4"/>
    <col min="12801" max="12801" width="2.875" style="4" customWidth="1"/>
    <col min="12802" max="12802" width="1.25" style="4" customWidth="1"/>
    <col min="12803" max="12803" width="40.125" style="4" customWidth="1"/>
    <col min="12804" max="12804" width="1.625" style="4" customWidth="1"/>
    <col min="12805" max="12815" width="17.875" style="4" customWidth="1"/>
    <col min="12816" max="13056" width="9" style="4"/>
    <col min="13057" max="13057" width="2.875" style="4" customWidth="1"/>
    <col min="13058" max="13058" width="1.25" style="4" customWidth="1"/>
    <col min="13059" max="13059" width="40.125" style="4" customWidth="1"/>
    <col min="13060" max="13060" width="1.625" style="4" customWidth="1"/>
    <col min="13061" max="13071" width="17.875" style="4" customWidth="1"/>
    <col min="13072" max="13312" width="9" style="4"/>
    <col min="13313" max="13313" width="2.875" style="4" customWidth="1"/>
    <col min="13314" max="13314" width="1.25" style="4" customWidth="1"/>
    <col min="13315" max="13315" width="40.125" style="4" customWidth="1"/>
    <col min="13316" max="13316" width="1.625" style="4" customWidth="1"/>
    <col min="13317" max="13327" width="17.875" style="4" customWidth="1"/>
    <col min="13328" max="13568" width="9" style="4"/>
    <col min="13569" max="13569" width="2.875" style="4" customWidth="1"/>
    <col min="13570" max="13570" width="1.25" style="4" customWidth="1"/>
    <col min="13571" max="13571" width="40.125" style="4" customWidth="1"/>
    <col min="13572" max="13572" width="1.625" style="4" customWidth="1"/>
    <col min="13573" max="13583" width="17.875" style="4" customWidth="1"/>
    <col min="13584" max="13824" width="9" style="4"/>
    <col min="13825" max="13825" width="2.875" style="4" customWidth="1"/>
    <col min="13826" max="13826" width="1.25" style="4" customWidth="1"/>
    <col min="13827" max="13827" width="40.125" style="4" customWidth="1"/>
    <col min="13828" max="13828" width="1.625" style="4" customWidth="1"/>
    <col min="13829" max="13839" width="17.875" style="4" customWidth="1"/>
    <col min="13840" max="14080" width="9" style="4"/>
    <col min="14081" max="14081" width="2.875" style="4" customWidth="1"/>
    <col min="14082" max="14082" width="1.25" style="4" customWidth="1"/>
    <col min="14083" max="14083" width="40.125" style="4" customWidth="1"/>
    <col min="14084" max="14084" width="1.625" style="4" customWidth="1"/>
    <col min="14085" max="14095" width="17.875" style="4" customWidth="1"/>
    <col min="14096" max="14336" width="9" style="4"/>
    <col min="14337" max="14337" width="2.875" style="4" customWidth="1"/>
    <col min="14338" max="14338" width="1.25" style="4" customWidth="1"/>
    <col min="14339" max="14339" width="40.125" style="4" customWidth="1"/>
    <col min="14340" max="14340" width="1.625" style="4" customWidth="1"/>
    <col min="14341" max="14351" width="17.875" style="4" customWidth="1"/>
    <col min="14352" max="14592" width="9" style="4"/>
    <col min="14593" max="14593" width="2.875" style="4" customWidth="1"/>
    <col min="14594" max="14594" width="1.25" style="4" customWidth="1"/>
    <col min="14595" max="14595" width="40.125" style="4" customWidth="1"/>
    <col min="14596" max="14596" width="1.625" style="4" customWidth="1"/>
    <col min="14597" max="14607" width="17.875" style="4" customWidth="1"/>
    <col min="14608" max="14848" width="9" style="4"/>
    <col min="14849" max="14849" width="2.875" style="4" customWidth="1"/>
    <col min="14850" max="14850" width="1.25" style="4" customWidth="1"/>
    <col min="14851" max="14851" width="40.125" style="4" customWidth="1"/>
    <col min="14852" max="14852" width="1.625" style="4" customWidth="1"/>
    <col min="14853" max="14863" width="17.875" style="4" customWidth="1"/>
    <col min="14864" max="15104" width="9" style="4"/>
    <col min="15105" max="15105" width="2.875" style="4" customWidth="1"/>
    <col min="15106" max="15106" width="1.25" style="4" customWidth="1"/>
    <col min="15107" max="15107" width="40.125" style="4" customWidth="1"/>
    <col min="15108" max="15108" width="1.625" style="4" customWidth="1"/>
    <col min="15109" max="15119" width="17.875" style="4" customWidth="1"/>
    <col min="15120" max="15360" width="9" style="4"/>
    <col min="15361" max="15361" width="2.875" style="4" customWidth="1"/>
    <col min="15362" max="15362" width="1.25" style="4" customWidth="1"/>
    <col min="15363" max="15363" width="40.125" style="4" customWidth="1"/>
    <col min="15364" max="15364" width="1.625" style="4" customWidth="1"/>
    <col min="15365" max="15375" width="17.875" style="4" customWidth="1"/>
    <col min="15376" max="15616" width="9" style="4"/>
    <col min="15617" max="15617" width="2.875" style="4" customWidth="1"/>
    <col min="15618" max="15618" width="1.25" style="4" customWidth="1"/>
    <col min="15619" max="15619" width="40.125" style="4" customWidth="1"/>
    <col min="15620" max="15620" width="1.625" style="4" customWidth="1"/>
    <col min="15621" max="15631" width="17.875" style="4" customWidth="1"/>
    <col min="15632" max="15872" width="9" style="4"/>
    <col min="15873" max="15873" width="2.875" style="4" customWidth="1"/>
    <col min="15874" max="15874" width="1.25" style="4" customWidth="1"/>
    <col min="15875" max="15875" width="40.125" style="4" customWidth="1"/>
    <col min="15876" max="15876" width="1.625" style="4" customWidth="1"/>
    <col min="15877" max="15887" width="17.875" style="4" customWidth="1"/>
    <col min="15888" max="16128" width="9" style="4"/>
    <col min="16129" max="16129" width="2.875" style="4" customWidth="1"/>
    <col min="16130" max="16130" width="1.25" style="4" customWidth="1"/>
    <col min="16131" max="16131" width="40.125" style="4" customWidth="1"/>
    <col min="16132" max="16132" width="1.625" style="4" customWidth="1"/>
    <col min="16133" max="16143" width="17.875" style="4" customWidth="1"/>
    <col min="16144" max="16384" width="9" style="4"/>
  </cols>
  <sheetData>
    <row r="1" spans="1:15" ht="18.75" customHeight="1" x14ac:dyDescent="0.2">
      <c r="A1" s="1" t="s">
        <v>67</v>
      </c>
      <c r="B1" s="5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9" t="s">
        <v>1</v>
      </c>
      <c r="F2" s="59"/>
      <c r="G2" s="59"/>
      <c r="H2" s="59"/>
      <c r="I2" s="59"/>
      <c r="J2" s="59"/>
      <c r="K2" s="59"/>
      <c r="L2" s="59"/>
      <c r="M2" s="5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2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3" t="s">
        <v>4</v>
      </c>
      <c r="F5" s="63"/>
      <c r="G5" s="64"/>
      <c r="H5" s="53" t="s">
        <v>5</v>
      </c>
      <c r="I5" s="63"/>
      <c r="J5" s="64"/>
      <c r="K5" s="60" t="s">
        <v>6</v>
      </c>
      <c r="L5" s="60" t="s">
        <v>7</v>
      </c>
      <c r="M5" s="53" t="s">
        <v>8</v>
      </c>
      <c r="N5" s="63"/>
      <c r="O5" s="64"/>
    </row>
    <row r="6" spans="1:15" ht="20.25" customHeight="1" thickBot="1" x14ac:dyDescent="0.2">
      <c r="A6" s="56" t="s">
        <v>9</v>
      </c>
      <c r="B6" s="57"/>
      <c r="C6" s="57"/>
      <c r="D6" s="58"/>
      <c r="E6" s="51" t="s">
        <v>10</v>
      </c>
      <c r="F6" s="50" t="s">
        <v>11</v>
      </c>
      <c r="G6" s="50" t="s">
        <v>12</v>
      </c>
      <c r="H6" s="15" t="s">
        <v>10</v>
      </c>
      <c r="I6" s="50" t="s">
        <v>11</v>
      </c>
      <c r="J6" s="50" t="s">
        <v>12</v>
      </c>
      <c r="K6" s="62"/>
      <c r="L6" s="62"/>
      <c r="M6" s="50" t="s">
        <v>10</v>
      </c>
      <c r="N6" s="15" t="s">
        <v>11</v>
      </c>
      <c r="O6" s="51" t="s">
        <v>12</v>
      </c>
    </row>
    <row r="7" spans="1:15" ht="18.75" customHeight="1" thickTop="1" x14ac:dyDescent="0.15">
      <c r="A7" s="16"/>
      <c r="B7" s="17"/>
      <c r="C7" s="18" t="s">
        <v>13</v>
      </c>
      <c r="D7" s="19"/>
      <c r="E7" s="20">
        <v>336489</v>
      </c>
      <c r="F7" s="20">
        <v>419659</v>
      </c>
      <c r="G7" s="20">
        <v>254774</v>
      </c>
      <c r="H7" s="20">
        <v>252219</v>
      </c>
      <c r="I7" s="20">
        <v>310674</v>
      </c>
      <c r="J7" s="20">
        <v>194786</v>
      </c>
      <c r="K7" s="20">
        <v>238003</v>
      </c>
      <c r="L7" s="20">
        <v>14216</v>
      </c>
      <c r="M7" s="20">
        <v>84270</v>
      </c>
      <c r="N7" s="20">
        <v>108985</v>
      </c>
      <c r="O7" s="20">
        <v>59988</v>
      </c>
    </row>
    <row r="8" spans="1:15" ht="18.75" customHeight="1" x14ac:dyDescent="0.15">
      <c r="A8" s="21"/>
      <c r="B8" s="22"/>
      <c r="C8" s="23" t="s">
        <v>14</v>
      </c>
      <c r="D8" s="24"/>
      <c r="E8" s="25" t="s">
        <v>15</v>
      </c>
      <c r="F8" s="25" t="s">
        <v>15</v>
      </c>
      <c r="G8" s="25" t="s">
        <v>15</v>
      </c>
      <c r="H8" s="25" t="s">
        <v>15</v>
      </c>
      <c r="I8" s="25" t="s">
        <v>15</v>
      </c>
      <c r="J8" s="25" t="s">
        <v>15</v>
      </c>
      <c r="K8" s="25" t="s">
        <v>15</v>
      </c>
      <c r="L8" s="25" t="s">
        <v>15</v>
      </c>
      <c r="M8" s="25" t="s">
        <v>15</v>
      </c>
      <c r="N8" s="25" t="s">
        <v>15</v>
      </c>
      <c r="O8" s="25" t="s">
        <v>15</v>
      </c>
    </row>
    <row r="9" spans="1:15" ht="18.75" customHeight="1" x14ac:dyDescent="0.15">
      <c r="A9" s="26"/>
      <c r="B9" s="27"/>
      <c r="C9" s="28" t="s">
        <v>16</v>
      </c>
      <c r="D9" s="29"/>
      <c r="E9" s="25">
        <v>396651</v>
      </c>
      <c r="F9" s="25">
        <v>416629</v>
      </c>
      <c r="G9" s="25">
        <v>304935</v>
      </c>
      <c r="H9" s="25">
        <v>291815</v>
      </c>
      <c r="I9" s="25">
        <v>308761</v>
      </c>
      <c r="J9" s="25">
        <v>214016</v>
      </c>
      <c r="K9" s="25">
        <v>275362</v>
      </c>
      <c r="L9" s="25">
        <v>16453</v>
      </c>
      <c r="M9" s="25">
        <v>104836</v>
      </c>
      <c r="N9" s="25">
        <v>107868</v>
      </c>
      <c r="O9" s="25">
        <v>90919</v>
      </c>
    </row>
    <row r="10" spans="1:15" ht="18.75" customHeight="1" x14ac:dyDescent="0.15">
      <c r="A10" s="26"/>
      <c r="B10" s="27"/>
      <c r="C10" s="28" t="s">
        <v>17</v>
      </c>
      <c r="D10" s="29"/>
      <c r="E10" s="25">
        <v>375801</v>
      </c>
      <c r="F10" s="25">
        <v>439062</v>
      </c>
      <c r="G10" s="25">
        <v>249455</v>
      </c>
      <c r="H10" s="25">
        <v>293880</v>
      </c>
      <c r="I10" s="25">
        <v>343456</v>
      </c>
      <c r="J10" s="25">
        <v>194867</v>
      </c>
      <c r="K10" s="25">
        <v>269189</v>
      </c>
      <c r="L10" s="25">
        <v>24691</v>
      </c>
      <c r="M10" s="25">
        <v>81921</v>
      </c>
      <c r="N10" s="25">
        <v>95606</v>
      </c>
      <c r="O10" s="25">
        <v>54588</v>
      </c>
    </row>
    <row r="11" spans="1:15" ht="18.75" customHeight="1" x14ac:dyDescent="0.15">
      <c r="A11" s="26"/>
      <c r="B11" s="27"/>
      <c r="C11" s="28" t="s">
        <v>18</v>
      </c>
      <c r="D11" s="29"/>
      <c r="E11" s="25">
        <v>705579</v>
      </c>
      <c r="F11" s="25">
        <v>732256</v>
      </c>
      <c r="G11" s="25">
        <v>297263</v>
      </c>
      <c r="H11" s="25">
        <v>412339</v>
      </c>
      <c r="I11" s="25">
        <v>422272</v>
      </c>
      <c r="J11" s="25">
        <v>260307</v>
      </c>
      <c r="K11" s="25">
        <v>377313</v>
      </c>
      <c r="L11" s="25">
        <v>35026</v>
      </c>
      <c r="M11" s="25">
        <v>293240</v>
      </c>
      <c r="N11" s="25">
        <v>309984</v>
      </c>
      <c r="O11" s="25">
        <v>36956</v>
      </c>
    </row>
    <row r="12" spans="1:15" ht="18.75" customHeight="1" x14ac:dyDescent="0.15">
      <c r="A12" s="26"/>
      <c r="B12" s="27"/>
      <c r="C12" s="28" t="s">
        <v>19</v>
      </c>
      <c r="D12" s="29"/>
      <c r="E12" s="25">
        <v>497206</v>
      </c>
      <c r="F12" s="25">
        <v>582430</v>
      </c>
      <c r="G12" s="25">
        <v>375828</v>
      </c>
      <c r="H12" s="25">
        <v>290676</v>
      </c>
      <c r="I12" s="25">
        <v>339523</v>
      </c>
      <c r="J12" s="25">
        <v>221106</v>
      </c>
      <c r="K12" s="25">
        <v>267198</v>
      </c>
      <c r="L12" s="25">
        <v>23478</v>
      </c>
      <c r="M12" s="25">
        <v>206530</v>
      </c>
      <c r="N12" s="25">
        <v>242907</v>
      </c>
      <c r="O12" s="25">
        <v>154722</v>
      </c>
    </row>
    <row r="13" spans="1:15" ht="18.75" customHeight="1" x14ac:dyDescent="0.15">
      <c r="A13" s="26"/>
      <c r="B13" s="27"/>
      <c r="C13" s="28" t="s">
        <v>20</v>
      </c>
      <c r="D13" s="29"/>
      <c r="E13" s="25">
        <v>422030</v>
      </c>
      <c r="F13" s="25">
        <v>438559</v>
      </c>
      <c r="G13" s="25">
        <v>361271</v>
      </c>
      <c r="H13" s="25">
        <v>252713</v>
      </c>
      <c r="I13" s="25">
        <v>264191</v>
      </c>
      <c r="J13" s="25">
        <v>210523</v>
      </c>
      <c r="K13" s="25">
        <v>221823</v>
      </c>
      <c r="L13" s="25">
        <v>30890</v>
      </c>
      <c r="M13" s="25">
        <v>169317</v>
      </c>
      <c r="N13" s="25">
        <v>174368</v>
      </c>
      <c r="O13" s="25">
        <v>150748</v>
      </c>
    </row>
    <row r="14" spans="1:15" ht="18.75" customHeight="1" x14ac:dyDescent="0.15">
      <c r="A14" s="26"/>
      <c r="B14" s="27"/>
      <c r="C14" s="28" t="s">
        <v>21</v>
      </c>
      <c r="D14" s="29"/>
      <c r="E14" s="25">
        <v>329798</v>
      </c>
      <c r="F14" s="25">
        <v>448965</v>
      </c>
      <c r="G14" s="25">
        <v>211896</v>
      </c>
      <c r="H14" s="25">
        <v>217990</v>
      </c>
      <c r="I14" s="25">
        <v>283542</v>
      </c>
      <c r="J14" s="25">
        <v>153134</v>
      </c>
      <c r="K14" s="25">
        <v>207542</v>
      </c>
      <c r="L14" s="25">
        <v>10448</v>
      </c>
      <c r="M14" s="25">
        <v>111808</v>
      </c>
      <c r="N14" s="25">
        <v>165423</v>
      </c>
      <c r="O14" s="25">
        <v>58762</v>
      </c>
    </row>
    <row r="15" spans="1:15" ht="18.75" customHeight="1" x14ac:dyDescent="0.15">
      <c r="A15" s="26"/>
      <c r="B15" s="27"/>
      <c r="C15" s="28" t="s">
        <v>22</v>
      </c>
      <c r="D15" s="29"/>
      <c r="E15" s="25">
        <v>326259</v>
      </c>
      <c r="F15" s="25">
        <v>453157</v>
      </c>
      <c r="G15" s="25">
        <v>250295</v>
      </c>
      <c r="H15" s="25">
        <v>312872</v>
      </c>
      <c r="I15" s="25">
        <v>432533</v>
      </c>
      <c r="J15" s="25">
        <v>241241</v>
      </c>
      <c r="K15" s="25">
        <v>293579</v>
      </c>
      <c r="L15" s="25">
        <v>19293</v>
      </c>
      <c r="M15" s="25">
        <v>13387</v>
      </c>
      <c r="N15" s="25">
        <v>20624</v>
      </c>
      <c r="O15" s="25">
        <v>9054</v>
      </c>
    </row>
    <row r="16" spans="1:15" ht="18.75" customHeight="1" x14ac:dyDescent="0.15">
      <c r="A16" s="26"/>
      <c r="B16" s="27"/>
      <c r="C16" s="28" t="s">
        <v>23</v>
      </c>
      <c r="D16" s="29"/>
      <c r="E16" s="25">
        <v>438769</v>
      </c>
      <c r="F16" s="25">
        <v>524806</v>
      </c>
      <c r="G16" s="25">
        <v>265300</v>
      </c>
      <c r="H16" s="25">
        <v>265522</v>
      </c>
      <c r="I16" s="25">
        <v>308961</v>
      </c>
      <c r="J16" s="25">
        <v>177940</v>
      </c>
      <c r="K16" s="25">
        <v>248873</v>
      </c>
      <c r="L16" s="25">
        <v>16649</v>
      </c>
      <c r="M16" s="25">
        <v>173247</v>
      </c>
      <c r="N16" s="25">
        <v>215845</v>
      </c>
      <c r="O16" s="25">
        <v>87360</v>
      </c>
    </row>
    <row r="17" spans="1:15" ht="18.75" customHeight="1" x14ac:dyDescent="0.15">
      <c r="A17" s="26"/>
      <c r="B17" s="27"/>
      <c r="C17" s="28" t="s">
        <v>24</v>
      </c>
      <c r="D17" s="29"/>
      <c r="E17" s="25">
        <v>473643</v>
      </c>
      <c r="F17" s="25">
        <v>528757</v>
      </c>
      <c r="G17" s="25">
        <v>369445</v>
      </c>
      <c r="H17" s="25">
        <v>377227</v>
      </c>
      <c r="I17" s="25">
        <v>425398</v>
      </c>
      <c r="J17" s="25">
        <v>286154</v>
      </c>
      <c r="K17" s="25">
        <v>343417</v>
      </c>
      <c r="L17" s="25">
        <v>33810</v>
      </c>
      <c r="M17" s="25">
        <v>96416</v>
      </c>
      <c r="N17" s="25">
        <v>103359</v>
      </c>
      <c r="O17" s="25">
        <v>83291</v>
      </c>
    </row>
    <row r="18" spans="1:15" ht="18.75" customHeight="1" x14ac:dyDescent="0.15">
      <c r="A18" s="26"/>
      <c r="B18" s="27"/>
      <c r="C18" s="28" t="s">
        <v>25</v>
      </c>
      <c r="D18" s="29"/>
      <c r="E18" s="25">
        <v>118213</v>
      </c>
      <c r="F18" s="25">
        <v>141193</v>
      </c>
      <c r="G18" s="25">
        <v>103939</v>
      </c>
      <c r="H18" s="25">
        <v>114073</v>
      </c>
      <c r="I18" s="25">
        <v>134722</v>
      </c>
      <c r="J18" s="25">
        <v>101247</v>
      </c>
      <c r="K18" s="25">
        <v>108945</v>
      </c>
      <c r="L18" s="25">
        <v>5128</v>
      </c>
      <c r="M18" s="25">
        <v>4140</v>
      </c>
      <c r="N18" s="25">
        <v>6471</v>
      </c>
      <c r="O18" s="25">
        <v>2692</v>
      </c>
    </row>
    <row r="19" spans="1:15" ht="18.75" customHeight="1" x14ac:dyDescent="0.15">
      <c r="A19" s="26"/>
      <c r="B19" s="27"/>
      <c r="C19" s="28" t="s">
        <v>26</v>
      </c>
      <c r="D19" s="29"/>
      <c r="E19" s="25">
        <v>220016</v>
      </c>
      <c r="F19" s="25">
        <v>264332</v>
      </c>
      <c r="G19" s="25">
        <v>175391</v>
      </c>
      <c r="H19" s="25">
        <v>184063</v>
      </c>
      <c r="I19" s="25">
        <v>221447</v>
      </c>
      <c r="J19" s="25">
        <v>146418</v>
      </c>
      <c r="K19" s="25">
        <v>176931</v>
      </c>
      <c r="L19" s="25">
        <v>7132</v>
      </c>
      <c r="M19" s="25">
        <v>35953</v>
      </c>
      <c r="N19" s="25">
        <v>42885</v>
      </c>
      <c r="O19" s="25">
        <v>28973</v>
      </c>
    </row>
    <row r="20" spans="1:15" ht="18.75" customHeight="1" x14ac:dyDescent="0.15">
      <c r="A20" s="26"/>
      <c r="B20" s="27"/>
      <c r="C20" s="28" t="s">
        <v>27</v>
      </c>
      <c r="D20" s="29"/>
      <c r="E20" s="25">
        <v>379903</v>
      </c>
      <c r="F20" s="25">
        <v>423177</v>
      </c>
      <c r="G20" s="25">
        <v>311944</v>
      </c>
      <c r="H20" s="25">
        <v>370122</v>
      </c>
      <c r="I20" s="25">
        <v>410384</v>
      </c>
      <c r="J20" s="25">
        <v>306893</v>
      </c>
      <c r="K20" s="25">
        <v>366521</v>
      </c>
      <c r="L20" s="25">
        <v>3601</v>
      </c>
      <c r="M20" s="25">
        <v>9781</v>
      </c>
      <c r="N20" s="25">
        <v>12793</v>
      </c>
      <c r="O20" s="25">
        <v>5051</v>
      </c>
    </row>
    <row r="21" spans="1:15" ht="18.75" customHeight="1" x14ac:dyDescent="0.15">
      <c r="A21" s="26"/>
      <c r="B21" s="27"/>
      <c r="C21" s="28" t="s">
        <v>28</v>
      </c>
      <c r="D21" s="29"/>
      <c r="E21" s="25">
        <v>336330</v>
      </c>
      <c r="F21" s="25">
        <v>441688</v>
      </c>
      <c r="G21" s="25">
        <v>304905</v>
      </c>
      <c r="H21" s="25">
        <v>250795</v>
      </c>
      <c r="I21" s="25">
        <v>345321</v>
      </c>
      <c r="J21" s="25">
        <v>222601</v>
      </c>
      <c r="K21" s="25">
        <v>240664</v>
      </c>
      <c r="L21" s="25">
        <v>10131</v>
      </c>
      <c r="M21" s="25">
        <v>85535</v>
      </c>
      <c r="N21" s="25">
        <v>96367</v>
      </c>
      <c r="O21" s="25">
        <v>82304</v>
      </c>
    </row>
    <row r="22" spans="1:15" ht="18.75" customHeight="1" x14ac:dyDescent="0.15">
      <c r="A22" s="26"/>
      <c r="B22" s="27"/>
      <c r="C22" s="28" t="s">
        <v>29</v>
      </c>
      <c r="D22" s="29"/>
      <c r="E22" s="25">
        <v>565475</v>
      </c>
      <c r="F22" s="25">
        <v>636212</v>
      </c>
      <c r="G22" s="25">
        <v>492789</v>
      </c>
      <c r="H22" s="25">
        <v>262581</v>
      </c>
      <c r="I22" s="25">
        <v>306176</v>
      </c>
      <c r="J22" s="25">
        <v>217785</v>
      </c>
      <c r="K22" s="25">
        <v>257945</v>
      </c>
      <c r="L22" s="25">
        <v>4636</v>
      </c>
      <c r="M22" s="25">
        <v>302894</v>
      </c>
      <c r="N22" s="25">
        <v>330036</v>
      </c>
      <c r="O22" s="25">
        <v>275004</v>
      </c>
    </row>
    <row r="23" spans="1:15" ht="18.75" customHeight="1" x14ac:dyDescent="0.15">
      <c r="A23" s="30"/>
      <c r="B23" s="31"/>
      <c r="C23" s="32" t="s">
        <v>30</v>
      </c>
      <c r="D23" s="33"/>
      <c r="E23" s="34">
        <v>317723</v>
      </c>
      <c r="F23" s="34">
        <v>398412</v>
      </c>
      <c r="G23" s="34">
        <v>190816</v>
      </c>
      <c r="H23" s="34">
        <v>249198</v>
      </c>
      <c r="I23" s="34">
        <v>297421</v>
      </c>
      <c r="J23" s="34">
        <v>173354</v>
      </c>
      <c r="K23" s="34">
        <v>227986</v>
      </c>
      <c r="L23" s="34">
        <v>21212</v>
      </c>
      <c r="M23" s="34">
        <v>68525</v>
      </c>
      <c r="N23" s="34">
        <v>100991</v>
      </c>
      <c r="O23" s="34">
        <v>17462</v>
      </c>
    </row>
    <row r="24" spans="1:15" ht="18.75" customHeight="1" x14ac:dyDescent="0.15">
      <c r="A24" s="26"/>
      <c r="B24" s="27"/>
      <c r="C24" s="28" t="s">
        <v>31</v>
      </c>
      <c r="D24" s="29"/>
      <c r="E24" s="25">
        <v>300038</v>
      </c>
      <c r="F24" s="25">
        <v>391867</v>
      </c>
      <c r="G24" s="25">
        <v>208265</v>
      </c>
      <c r="H24" s="25">
        <v>215694</v>
      </c>
      <c r="I24" s="25">
        <v>264535</v>
      </c>
      <c r="J24" s="25">
        <v>166882</v>
      </c>
      <c r="K24" s="25">
        <v>204775</v>
      </c>
      <c r="L24" s="25">
        <v>10919</v>
      </c>
      <c r="M24" s="25">
        <v>84344</v>
      </c>
      <c r="N24" s="25">
        <v>127332</v>
      </c>
      <c r="O24" s="25">
        <v>41383</v>
      </c>
    </row>
    <row r="25" spans="1:15" ht="18.75" customHeight="1" x14ac:dyDescent="0.15">
      <c r="A25" s="26"/>
      <c r="B25" s="27"/>
      <c r="C25" s="28" t="s">
        <v>32</v>
      </c>
      <c r="D25" s="29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28" t="s">
        <v>34</v>
      </c>
      <c r="D26" s="29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28" t="s">
        <v>35</v>
      </c>
      <c r="D27" s="29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28" t="s">
        <v>36</v>
      </c>
      <c r="D28" s="29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28" t="s">
        <v>37</v>
      </c>
      <c r="D29" s="29"/>
      <c r="E29" s="25">
        <v>276765</v>
      </c>
      <c r="F29" s="25">
        <v>293452</v>
      </c>
      <c r="G29" s="25">
        <v>246586</v>
      </c>
      <c r="H29" s="25">
        <v>240935</v>
      </c>
      <c r="I29" s="25">
        <v>254118</v>
      </c>
      <c r="J29" s="25">
        <v>217094</v>
      </c>
      <c r="K29" s="25">
        <v>238211</v>
      </c>
      <c r="L29" s="25">
        <v>2724</v>
      </c>
      <c r="M29" s="25">
        <v>35830</v>
      </c>
      <c r="N29" s="25">
        <v>39334</v>
      </c>
      <c r="O29" s="25">
        <v>29492</v>
      </c>
    </row>
    <row r="30" spans="1:15" ht="18.75" customHeight="1" x14ac:dyDescent="0.15">
      <c r="A30" s="26"/>
      <c r="B30" s="27"/>
      <c r="C30" s="28" t="s">
        <v>38</v>
      </c>
      <c r="D30" s="29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28" t="s">
        <v>39</v>
      </c>
      <c r="D31" s="29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28" t="s">
        <v>40</v>
      </c>
      <c r="D32" s="29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28" t="s">
        <v>41</v>
      </c>
      <c r="D33" s="29"/>
      <c r="E33" s="25">
        <v>264016</v>
      </c>
      <c r="F33" s="25">
        <v>285862</v>
      </c>
      <c r="G33" s="25">
        <v>195223</v>
      </c>
      <c r="H33" s="25">
        <v>230589</v>
      </c>
      <c r="I33" s="25">
        <v>241820</v>
      </c>
      <c r="J33" s="25">
        <v>195223</v>
      </c>
      <c r="K33" s="25">
        <v>207320</v>
      </c>
      <c r="L33" s="25">
        <v>23269</v>
      </c>
      <c r="M33" s="25">
        <v>33427</v>
      </c>
      <c r="N33" s="25">
        <v>44042</v>
      </c>
      <c r="O33" s="25">
        <v>0</v>
      </c>
    </row>
    <row r="34" spans="1:15" ht="18.75" customHeight="1" x14ac:dyDescent="0.15">
      <c r="A34" s="26"/>
      <c r="B34" s="27"/>
      <c r="C34" s="28" t="s">
        <v>42</v>
      </c>
      <c r="D34" s="29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28" t="s">
        <v>43</v>
      </c>
      <c r="D35" s="29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28" t="s">
        <v>44</v>
      </c>
      <c r="D36" s="29"/>
      <c r="E36" s="25">
        <v>435942</v>
      </c>
      <c r="F36" s="25">
        <v>449068</v>
      </c>
      <c r="G36" s="25">
        <v>342743</v>
      </c>
      <c r="H36" s="25">
        <v>293340</v>
      </c>
      <c r="I36" s="25">
        <v>303087</v>
      </c>
      <c r="J36" s="25">
        <v>224131</v>
      </c>
      <c r="K36" s="25">
        <v>273314</v>
      </c>
      <c r="L36" s="25">
        <v>20026</v>
      </c>
      <c r="M36" s="25">
        <v>142602</v>
      </c>
      <c r="N36" s="25">
        <v>145981</v>
      </c>
      <c r="O36" s="25">
        <v>118612</v>
      </c>
    </row>
    <row r="37" spans="1:15" ht="18.75" customHeight="1" x14ac:dyDescent="0.15">
      <c r="A37" s="26"/>
      <c r="B37" s="27"/>
      <c r="C37" s="28" t="s">
        <v>45</v>
      </c>
      <c r="D37" s="29"/>
      <c r="E37" s="25">
        <v>498810</v>
      </c>
      <c r="F37" s="25">
        <v>507383</v>
      </c>
      <c r="G37" s="25">
        <v>428035</v>
      </c>
      <c r="H37" s="25">
        <v>425483</v>
      </c>
      <c r="I37" s="25">
        <v>441441</v>
      </c>
      <c r="J37" s="25">
        <v>293735</v>
      </c>
      <c r="K37" s="25">
        <v>378684</v>
      </c>
      <c r="L37" s="25">
        <v>46799</v>
      </c>
      <c r="M37" s="25">
        <v>73327</v>
      </c>
      <c r="N37" s="25">
        <v>65942</v>
      </c>
      <c r="O37" s="25">
        <v>134300</v>
      </c>
    </row>
    <row r="38" spans="1:15" ht="18.75" customHeight="1" x14ac:dyDescent="0.15">
      <c r="A38" s="26"/>
      <c r="B38" s="27"/>
      <c r="C38" s="28" t="s">
        <v>46</v>
      </c>
      <c r="D38" s="29"/>
      <c r="E38" s="25">
        <v>463559</v>
      </c>
      <c r="F38" s="25">
        <v>504107</v>
      </c>
      <c r="G38" s="25">
        <v>298799</v>
      </c>
      <c r="H38" s="25">
        <v>314962</v>
      </c>
      <c r="I38" s="25">
        <v>336517</v>
      </c>
      <c r="J38" s="25">
        <v>227379</v>
      </c>
      <c r="K38" s="25">
        <v>289833</v>
      </c>
      <c r="L38" s="25">
        <v>25129</v>
      </c>
      <c r="M38" s="25">
        <v>148597</v>
      </c>
      <c r="N38" s="25">
        <v>167590</v>
      </c>
      <c r="O38" s="25">
        <v>71420</v>
      </c>
    </row>
    <row r="39" spans="1:15" ht="18.75" customHeight="1" x14ac:dyDescent="0.15">
      <c r="A39" s="26"/>
      <c r="B39" s="27"/>
      <c r="C39" s="28" t="s">
        <v>47</v>
      </c>
      <c r="D39" s="29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28" t="s">
        <v>48</v>
      </c>
      <c r="D40" s="29"/>
      <c r="E40" s="25">
        <v>433316</v>
      </c>
      <c r="F40" s="25">
        <v>451504</v>
      </c>
      <c r="G40" s="25">
        <v>329969</v>
      </c>
      <c r="H40" s="25">
        <v>395367</v>
      </c>
      <c r="I40" s="25">
        <v>411461</v>
      </c>
      <c r="J40" s="25">
        <v>303921</v>
      </c>
      <c r="K40" s="25">
        <v>352691</v>
      </c>
      <c r="L40" s="25">
        <v>42676</v>
      </c>
      <c r="M40" s="25">
        <v>37949</v>
      </c>
      <c r="N40" s="25">
        <v>40043</v>
      </c>
      <c r="O40" s="25">
        <v>26048</v>
      </c>
    </row>
    <row r="41" spans="1:15" ht="18.75" customHeight="1" x14ac:dyDescent="0.15">
      <c r="A41" s="26"/>
      <c r="B41" s="27"/>
      <c r="C41" s="28" t="s">
        <v>49</v>
      </c>
      <c r="D41" s="29"/>
      <c r="E41" s="25">
        <v>471102</v>
      </c>
      <c r="F41" s="25">
        <v>484058</v>
      </c>
      <c r="G41" s="25">
        <v>433873</v>
      </c>
      <c r="H41" s="25">
        <v>369302</v>
      </c>
      <c r="I41" s="25">
        <v>404898</v>
      </c>
      <c r="J41" s="25">
        <v>267019</v>
      </c>
      <c r="K41" s="25">
        <v>340348</v>
      </c>
      <c r="L41" s="25">
        <v>28954</v>
      </c>
      <c r="M41" s="25">
        <v>101800</v>
      </c>
      <c r="N41" s="25">
        <v>79160</v>
      </c>
      <c r="O41" s="25">
        <v>166854</v>
      </c>
    </row>
    <row r="42" spans="1:15" ht="18.75" customHeight="1" x14ac:dyDescent="0.15">
      <c r="A42" s="26"/>
      <c r="B42" s="27"/>
      <c r="C42" s="28" t="s">
        <v>50</v>
      </c>
      <c r="D42" s="29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28" t="s">
        <v>51</v>
      </c>
      <c r="D43" s="29"/>
      <c r="E43" s="25">
        <v>479048</v>
      </c>
      <c r="F43" s="25">
        <v>492645</v>
      </c>
      <c r="G43" s="25">
        <v>368906</v>
      </c>
      <c r="H43" s="25">
        <v>414547</v>
      </c>
      <c r="I43" s="25">
        <v>431231</v>
      </c>
      <c r="J43" s="25">
        <v>279402</v>
      </c>
      <c r="K43" s="25">
        <v>363049</v>
      </c>
      <c r="L43" s="25">
        <v>51498</v>
      </c>
      <c r="M43" s="25">
        <v>64501</v>
      </c>
      <c r="N43" s="25">
        <v>61414</v>
      </c>
      <c r="O43" s="25">
        <v>89504</v>
      </c>
    </row>
    <row r="44" spans="1:15" ht="18.75" customHeight="1" x14ac:dyDescent="0.15">
      <c r="A44" s="26"/>
      <c r="B44" s="27"/>
      <c r="C44" s="28" t="s">
        <v>52</v>
      </c>
      <c r="D44" s="29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28" t="s">
        <v>53</v>
      </c>
      <c r="D45" s="29"/>
      <c r="E45" s="25">
        <v>311651</v>
      </c>
      <c r="F45" s="25">
        <v>430514</v>
      </c>
      <c r="G45" s="25">
        <v>236521</v>
      </c>
      <c r="H45" s="25">
        <v>213907</v>
      </c>
      <c r="I45" s="25">
        <v>267343</v>
      </c>
      <c r="J45" s="25">
        <v>180132</v>
      </c>
      <c r="K45" s="25">
        <v>204712</v>
      </c>
      <c r="L45" s="25">
        <v>9195</v>
      </c>
      <c r="M45" s="25">
        <v>97744</v>
      </c>
      <c r="N45" s="25">
        <v>163171</v>
      </c>
      <c r="O45" s="25">
        <v>56389</v>
      </c>
    </row>
    <row r="46" spans="1:15" ht="18.75" customHeight="1" x14ac:dyDescent="0.15">
      <c r="A46" s="26"/>
      <c r="B46" s="27"/>
      <c r="C46" s="28" t="s">
        <v>54</v>
      </c>
      <c r="D46" s="29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32" t="s">
        <v>55</v>
      </c>
      <c r="D47" s="33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23" t="s">
        <v>56</v>
      </c>
      <c r="D48" s="35"/>
      <c r="E48" s="36">
        <v>456252</v>
      </c>
      <c r="F48" s="36">
        <v>539481</v>
      </c>
      <c r="G48" s="36">
        <v>252899</v>
      </c>
      <c r="H48" s="36">
        <v>292660</v>
      </c>
      <c r="I48" s="36">
        <v>336095</v>
      </c>
      <c r="J48" s="36">
        <v>186535</v>
      </c>
      <c r="K48" s="36">
        <v>277671</v>
      </c>
      <c r="L48" s="36">
        <v>14989</v>
      </c>
      <c r="M48" s="36">
        <v>163592</v>
      </c>
      <c r="N48" s="36">
        <v>203386</v>
      </c>
      <c r="O48" s="36">
        <v>66364</v>
      </c>
    </row>
    <row r="49" spans="1:15" ht="18.75" customHeight="1" x14ac:dyDescent="0.15">
      <c r="A49" s="30"/>
      <c r="B49" s="31"/>
      <c r="C49" s="32" t="s">
        <v>57</v>
      </c>
      <c r="D49" s="33"/>
      <c r="E49" s="34">
        <v>290566</v>
      </c>
      <c r="F49" s="34">
        <v>402783</v>
      </c>
      <c r="G49" s="34">
        <v>205398</v>
      </c>
      <c r="H49" s="34">
        <v>194824</v>
      </c>
      <c r="I49" s="34">
        <v>256729</v>
      </c>
      <c r="J49" s="34">
        <v>147841</v>
      </c>
      <c r="K49" s="34">
        <v>185785</v>
      </c>
      <c r="L49" s="34">
        <v>9039</v>
      </c>
      <c r="M49" s="34">
        <v>95742</v>
      </c>
      <c r="N49" s="34">
        <v>146054</v>
      </c>
      <c r="O49" s="34">
        <v>57557</v>
      </c>
    </row>
    <row r="50" spans="1:15" ht="18.75" customHeight="1" x14ac:dyDescent="0.15">
      <c r="A50" s="21"/>
      <c r="B50" s="22"/>
      <c r="C50" s="23" t="s">
        <v>58</v>
      </c>
      <c r="D50" s="35"/>
      <c r="E50" s="36">
        <v>222080</v>
      </c>
      <c r="F50" s="36">
        <v>278425</v>
      </c>
      <c r="G50" s="36">
        <v>166731</v>
      </c>
      <c r="H50" s="36">
        <v>206060</v>
      </c>
      <c r="I50" s="36">
        <v>256974</v>
      </c>
      <c r="J50" s="36">
        <v>156046</v>
      </c>
      <c r="K50" s="36">
        <v>196531</v>
      </c>
      <c r="L50" s="36">
        <v>9529</v>
      </c>
      <c r="M50" s="36">
        <v>16020</v>
      </c>
      <c r="N50" s="36">
        <v>21451</v>
      </c>
      <c r="O50" s="36">
        <v>10685</v>
      </c>
    </row>
    <row r="51" spans="1:15" ht="18.75" customHeight="1" x14ac:dyDescent="0.15">
      <c r="A51" s="30"/>
      <c r="B51" s="31"/>
      <c r="C51" s="32" t="s">
        <v>59</v>
      </c>
      <c r="D51" s="33"/>
      <c r="E51" s="34">
        <v>95546</v>
      </c>
      <c r="F51" s="34">
        <v>99813</v>
      </c>
      <c r="G51" s="34">
        <v>93161</v>
      </c>
      <c r="H51" s="34">
        <v>93999</v>
      </c>
      <c r="I51" s="34">
        <v>97859</v>
      </c>
      <c r="J51" s="34">
        <v>91841</v>
      </c>
      <c r="K51" s="34">
        <v>89832</v>
      </c>
      <c r="L51" s="34">
        <v>4167</v>
      </c>
      <c r="M51" s="34">
        <v>1547</v>
      </c>
      <c r="N51" s="34">
        <v>1954</v>
      </c>
      <c r="O51" s="34">
        <v>1320</v>
      </c>
    </row>
    <row r="52" spans="1:15" ht="18.75" customHeight="1" x14ac:dyDescent="0.15">
      <c r="A52" s="21"/>
      <c r="B52" s="22"/>
      <c r="C52" s="23" t="s">
        <v>60</v>
      </c>
      <c r="D52" s="24"/>
      <c r="E52" s="37">
        <v>380741</v>
      </c>
      <c r="F52" s="37">
        <v>549745</v>
      </c>
      <c r="G52" s="37">
        <v>330290</v>
      </c>
      <c r="H52" s="37">
        <v>299184</v>
      </c>
      <c r="I52" s="37">
        <v>455360</v>
      </c>
      <c r="J52" s="37">
        <v>252562</v>
      </c>
      <c r="K52" s="37">
        <v>282502</v>
      </c>
      <c r="L52" s="37">
        <v>16682</v>
      </c>
      <c r="M52" s="37">
        <v>81557</v>
      </c>
      <c r="N52" s="37">
        <v>94385</v>
      </c>
      <c r="O52" s="37">
        <v>77728</v>
      </c>
    </row>
    <row r="53" spans="1:15" ht="18.75" customHeight="1" x14ac:dyDescent="0.15">
      <c r="A53" s="30"/>
      <c r="B53" s="31"/>
      <c r="C53" s="32" t="s">
        <v>61</v>
      </c>
      <c r="D53" s="33"/>
      <c r="E53" s="34">
        <v>290718</v>
      </c>
      <c r="F53" s="34">
        <v>330560</v>
      </c>
      <c r="G53" s="34">
        <v>278844</v>
      </c>
      <c r="H53" s="34">
        <v>201098</v>
      </c>
      <c r="I53" s="34">
        <v>232155</v>
      </c>
      <c r="J53" s="34">
        <v>191842</v>
      </c>
      <c r="K53" s="34">
        <v>197695</v>
      </c>
      <c r="L53" s="34">
        <v>3403</v>
      </c>
      <c r="M53" s="34">
        <v>89620</v>
      </c>
      <c r="N53" s="34">
        <v>98405</v>
      </c>
      <c r="O53" s="34">
        <v>87002</v>
      </c>
    </row>
    <row r="54" spans="1:15" ht="18.75" customHeight="1" x14ac:dyDescent="0.15">
      <c r="A54" s="21"/>
      <c r="B54" s="22"/>
      <c r="C54" s="23" t="s">
        <v>62</v>
      </c>
      <c r="D54" s="35"/>
      <c r="E54" s="36">
        <v>398694</v>
      </c>
      <c r="F54" s="36">
        <v>506854</v>
      </c>
      <c r="G54" s="36">
        <v>249301</v>
      </c>
      <c r="H54" s="36">
        <v>222151</v>
      </c>
      <c r="I54" s="36">
        <v>243029</v>
      </c>
      <c r="J54" s="36">
        <v>193314</v>
      </c>
      <c r="K54" s="36">
        <v>184490</v>
      </c>
      <c r="L54" s="36">
        <v>37661</v>
      </c>
      <c r="M54" s="36">
        <v>176543</v>
      </c>
      <c r="N54" s="36">
        <v>263825</v>
      </c>
      <c r="O54" s="36">
        <v>55987</v>
      </c>
    </row>
    <row r="55" spans="1:15" ht="18.75" customHeight="1" x14ac:dyDescent="0.15">
      <c r="A55" s="26"/>
      <c r="B55" s="27"/>
      <c r="C55" s="28" t="s">
        <v>63</v>
      </c>
      <c r="D55" s="29"/>
      <c r="E55" s="25">
        <v>280495</v>
      </c>
      <c r="F55" s="25">
        <v>382484</v>
      </c>
      <c r="G55" s="25">
        <v>174145</v>
      </c>
      <c r="H55" s="25">
        <v>239188</v>
      </c>
      <c r="I55" s="25">
        <v>312049</v>
      </c>
      <c r="J55" s="25">
        <v>163212</v>
      </c>
      <c r="K55" s="25">
        <v>219970</v>
      </c>
      <c r="L55" s="25">
        <v>19218</v>
      </c>
      <c r="M55" s="25">
        <v>41307</v>
      </c>
      <c r="N55" s="25">
        <v>70435</v>
      </c>
      <c r="O55" s="25">
        <v>10933</v>
      </c>
    </row>
    <row r="56" spans="1:15" ht="18.75" customHeight="1" x14ac:dyDescent="0.15">
      <c r="A56" s="30"/>
      <c r="B56" s="31"/>
      <c r="C56" s="32" t="s">
        <v>64</v>
      </c>
      <c r="D56" s="33"/>
      <c r="E56" s="34">
        <v>351515</v>
      </c>
      <c r="F56" s="34">
        <v>393378</v>
      </c>
      <c r="G56" s="34">
        <v>215146</v>
      </c>
      <c r="H56" s="34">
        <v>270412</v>
      </c>
      <c r="I56" s="34">
        <v>293534</v>
      </c>
      <c r="J56" s="34">
        <v>195093</v>
      </c>
      <c r="K56" s="34">
        <v>250400</v>
      </c>
      <c r="L56" s="34">
        <v>20012</v>
      </c>
      <c r="M56" s="34">
        <v>81103</v>
      </c>
      <c r="N56" s="34">
        <v>99844</v>
      </c>
      <c r="O56" s="34">
        <v>20053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FB483152-7DC8-4989-8B58-9AAC1041009C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CF2753FD-79E3-4178-B75C-16C4E0E5F741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15812-BD28-4411-BC27-776DC98BD5F3}">
  <sheetPr>
    <pageSetUpPr fitToPage="1"/>
  </sheetPr>
  <dimension ref="A1:O56"/>
  <sheetViews>
    <sheetView view="pageBreakPreview" zoomScale="90" zoomScaleNormal="60" zoomScaleSheetLayoutView="90" workbookViewId="0"/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2.25" style="4" customWidth="1"/>
    <col min="4" max="4" width="1.625" style="4" customWidth="1"/>
    <col min="5" max="15" width="17.75" style="4" customWidth="1"/>
    <col min="16" max="256" width="9" style="4"/>
    <col min="257" max="257" width="2.875" style="4" customWidth="1"/>
    <col min="258" max="258" width="1.25" style="4" customWidth="1"/>
    <col min="259" max="259" width="42.25" style="4" customWidth="1"/>
    <col min="260" max="260" width="1.625" style="4" customWidth="1"/>
    <col min="261" max="271" width="17.75" style="4" customWidth="1"/>
    <col min="272" max="512" width="9" style="4"/>
    <col min="513" max="513" width="2.875" style="4" customWidth="1"/>
    <col min="514" max="514" width="1.25" style="4" customWidth="1"/>
    <col min="515" max="515" width="42.25" style="4" customWidth="1"/>
    <col min="516" max="516" width="1.625" style="4" customWidth="1"/>
    <col min="517" max="527" width="17.75" style="4" customWidth="1"/>
    <col min="528" max="768" width="9" style="4"/>
    <col min="769" max="769" width="2.875" style="4" customWidth="1"/>
    <col min="770" max="770" width="1.25" style="4" customWidth="1"/>
    <col min="771" max="771" width="42.25" style="4" customWidth="1"/>
    <col min="772" max="772" width="1.625" style="4" customWidth="1"/>
    <col min="773" max="783" width="17.75" style="4" customWidth="1"/>
    <col min="784" max="1024" width="9" style="4"/>
    <col min="1025" max="1025" width="2.875" style="4" customWidth="1"/>
    <col min="1026" max="1026" width="1.25" style="4" customWidth="1"/>
    <col min="1027" max="1027" width="42.25" style="4" customWidth="1"/>
    <col min="1028" max="1028" width="1.625" style="4" customWidth="1"/>
    <col min="1029" max="1039" width="17.75" style="4" customWidth="1"/>
    <col min="1040" max="1280" width="9" style="4"/>
    <col min="1281" max="1281" width="2.875" style="4" customWidth="1"/>
    <col min="1282" max="1282" width="1.25" style="4" customWidth="1"/>
    <col min="1283" max="1283" width="42.25" style="4" customWidth="1"/>
    <col min="1284" max="1284" width="1.625" style="4" customWidth="1"/>
    <col min="1285" max="1295" width="17.75" style="4" customWidth="1"/>
    <col min="1296" max="1536" width="9" style="4"/>
    <col min="1537" max="1537" width="2.875" style="4" customWidth="1"/>
    <col min="1538" max="1538" width="1.25" style="4" customWidth="1"/>
    <col min="1539" max="1539" width="42.25" style="4" customWidth="1"/>
    <col min="1540" max="1540" width="1.625" style="4" customWidth="1"/>
    <col min="1541" max="1551" width="17.75" style="4" customWidth="1"/>
    <col min="1552" max="1792" width="9" style="4"/>
    <col min="1793" max="1793" width="2.875" style="4" customWidth="1"/>
    <col min="1794" max="1794" width="1.25" style="4" customWidth="1"/>
    <col min="1795" max="1795" width="42.25" style="4" customWidth="1"/>
    <col min="1796" max="1796" width="1.625" style="4" customWidth="1"/>
    <col min="1797" max="1807" width="17.75" style="4" customWidth="1"/>
    <col min="1808" max="2048" width="9" style="4"/>
    <col min="2049" max="2049" width="2.875" style="4" customWidth="1"/>
    <col min="2050" max="2050" width="1.25" style="4" customWidth="1"/>
    <col min="2051" max="2051" width="42.25" style="4" customWidth="1"/>
    <col min="2052" max="2052" width="1.625" style="4" customWidth="1"/>
    <col min="2053" max="2063" width="17.75" style="4" customWidth="1"/>
    <col min="2064" max="2304" width="9" style="4"/>
    <col min="2305" max="2305" width="2.875" style="4" customWidth="1"/>
    <col min="2306" max="2306" width="1.25" style="4" customWidth="1"/>
    <col min="2307" max="2307" width="42.25" style="4" customWidth="1"/>
    <col min="2308" max="2308" width="1.625" style="4" customWidth="1"/>
    <col min="2309" max="2319" width="17.75" style="4" customWidth="1"/>
    <col min="2320" max="2560" width="9" style="4"/>
    <col min="2561" max="2561" width="2.875" style="4" customWidth="1"/>
    <col min="2562" max="2562" width="1.25" style="4" customWidth="1"/>
    <col min="2563" max="2563" width="42.25" style="4" customWidth="1"/>
    <col min="2564" max="2564" width="1.625" style="4" customWidth="1"/>
    <col min="2565" max="2575" width="17.75" style="4" customWidth="1"/>
    <col min="2576" max="2816" width="9" style="4"/>
    <col min="2817" max="2817" width="2.875" style="4" customWidth="1"/>
    <col min="2818" max="2818" width="1.25" style="4" customWidth="1"/>
    <col min="2819" max="2819" width="42.25" style="4" customWidth="1"/>
    <col min="2820" max="2820" width="1.625" style="4" customWidth="1"/>
    <col min="2821" max="2831" width="17.75" style="4" customWidth="1"/>
    <col min="2832" max="3072" width="9" style="4"/>
    <col min="3073" max="3073" width="2.875" style="4" customWidth="1"/>
    <col min="3074" max="3074" width="1.25" style="4" customWidth="1"/>
    <col min="3075" max="3075" width="42.25" style="4" customWidth="1"/>
    <col min="3076" max="3076" width="1.625" style="4" customWidth="1"/>
    <col min="3077" max="3087" width="17.75" style="4" customWidth="1"/>
    <col min="3088" max="3328" width="9" style="4"/>
    <col min="3329" max="3329" width="2.875" style="4" customWidth="1"/>
    <col min="3330" max="3330" width="1.25" style="4" customWidth="1"/>
    <col min="3331" max="3331" width="42.25" style="4" customWidth="1"/>
    <col min="3332" max="3332" width="1.625" style="4" customWidth="1"/>
    <col min="3333" max="3343" width="17.75" style="4" customWidth="1"/>
    <col min="3344" max="3584" width="9" style="4"/>
    <col min="3585" max="3585" width="2.875" style="4" customWidth="1"/>
    <col min="3586" max="3586" width="1.25" style="4" customWidth="1"/>
    <col min="3587" max="3587" width="42.25" style="4" customWidth="1"/>
    <col min="3588" max="3588" width="1.625" style="4" customWidth="1"/>
    <col min="3589" max="3599" width="17.75" style="4" customWidth="1"/>
    <col min="3600" max="3840" width="9" style="4"/>
    <col min="3841" max="3841" width="2.875" style="4" customWidth="1"/>
    <col min="3842" max="3842" width="1.25" style="4" customWidth="1"/>
    <col min="3843" max="3843" width="42.25" style="4" customWidth="1"/>
    <col min="3844" max="3844" width="1.625" style="4" customWidth="1"/>
    <col min="3845" max="3855" width="17.75" style="4" customWidth="1"/>
    <col min="3856" max="4096" width="9" style="4"/>
    <col min="4097" max="4097" width="2.875" style="4" customWidth="1"/>
    <col min="4098" max="4098" width="1.25" style="4" customWidth="1"/>
    <col min="4099" max="4099" width="42.25" style="4" customWidth="1"/>
    <col min="4100" max="4100" width="1.625" style="4" customWidth="1"/>
    <col min="4101" max="4111" width="17.75" style="4" customWidth="1"/>
    <col min="4112" max="4352" width="9" style="4"/>
    <col min="4353" max="4353" width="2.875" style="4" customWidth="1"/>
    <col min="4354" max="4354" width="1.25" style="4" customWidth="1"/>
    <col min="4355" max="4355" width="42.25" style="4" customWidth="1"/>
    <col min="4356" max="4356" width="1.625" style="4" customWidth="1"/>
    <col min="4357" max="4367" width="17.75" style="4" customWidth="1"/>
    <col min="4368" max="4608" width="9" style="4"/>
    <col min="4609" max="4609" width="2.875" style="4" customWidth="1"/>
    <col min="4610" max="4610" width="1.25" style="4" customWidth="1"/>
    <col min="4611" max="4611" width="42.25" style="4" customWidth="1"/>
    <col min="4612" max="4612" width="1.625" style="4" customWidth="1"/>
    <col min="4613" max="4623" width="17.75" style="4" customWidth="1"/>
    <col min="4624" max="4864" width="9" style="4"/>
    <col min="4865" max="4865" width="2.875" style="4" customWidth="1"/>
    <col min="4866" max="4866" width="1.25" style="4" customWidth="1"/>
    <col min="4867" max="4867" width="42.25" style="4" customWidth="1"/>
    <col min="4868" max="4868" width="1.625" style="4" customWidth="1"/>
    <col min="4869" max="4879" width="17.75" style="4" customWidth="1"/>
    <col min="4880" max="5120" width="9" style="4"/>
    <col min="5121" max="5121" width="2.875" style="4" customWidth="1"/>
    <col min="5122" max="5122" width="1.25" style="4" customWidth="1"/>
    <col min="5123" max="5123" width="42.25" style="4" customWidth="1"/>
    <col min="5124" max="5124" width="1.625" style="4" customWidth="1"/>
    <col min="5125" max="5135" width="17.75" style="4" customWidth="1"/>
    <col min="5136" max="5376" width="9" style="4"/>
    <col min="5377" max="5377" width="2.875" style="4" customWidth="1"/>
    <col min="5378" max="5378" width="1.25" style="4" customWidth="1"/>
    <col min="5379" max="5379" width="42.25" style="4" customWidth="1"/>
    <col min="5380" max="5380" width="1.625" style="4" customWidth="1"/>
    <col min="5381" max="5391" width="17.75" style="4" customWidth="1"/>
    <col min="5392" max="5632" width="9" style="4"/>
    <col min="5633" max="5633" width="2.875" style="4" customWidth="1"/>
    <col min="5634" max="5634" width="1.25" style="4" customWidth="1"/>
    <col min="5635" max="5635" width="42.25" style="4" customWidth="1"/>
    <col min="5636" max="5636" width="1.625" style="4" customWidth="1"/>
    <col min="5637" max="5647" width="17.75" style="4" customWidth="1"/>
    <col min="5648" max="5888" width="9" style="4"/>
    <col min="5889" max="5889" width="2.875" style="4" customWidth="1"/>
    <col min="5890" max="5890" width="1.25" style="4" customWidth="1"/>
    <col min="5891" max="5891" width="42.25" style="4" customWidth="1"/>
    <col min="5892" max="5892" width="1.625" style="4" customWidth="1"/>
    <col min="5893" max="5903" width="17.75" style="4" customWidth="1"/>
    <col min="5904" max="6144" width="9" style="4"/>
    <col min="6145" max="6145" width="2.875" style="4" customWidth="1"/>
    <col min="6146" max="6146" width="1.25" style="4" customWidth="1"/>
    <col min="6147" max="6147" width="42.25" style="4" customWidth="1"/>
    <col min="6148" max="6148" width="1.625" style="4" customWidth="1"/>
    <col min="6149" max="6159" width="17.75" style="4" customWidth="1"/>
    <col min="6160" max="6400" width="9" style="4"/>
    <col min="6401" max="6401" width="2.875" style="4" customWidth="1"/>
    <col min="6402" max="6402" width="1.25" style="4" customWidth="1"/>
    <col min="6403" max="6403" width="42.25" style="4" customWidth="1"/>
    <col min="6404" max="6404" width="1.625" style="4" customWidth="1"/>
    <col min="6405" max="6415" width="17.75" style="4" customWidth="1"/>
    <col min="6416" max="6656" width="9" style="4"/>
    <col min="6657" max="6657" width="2.875" style="4" customWidth="1"/>
    <col min="6658" max="6658" width="1.25" style="4" customWidth="1"/>
    <col min="6659" max="6659" width="42.25" style="4" customWidth="1"/>
    <col min="6660" max="6660" width="1.625" style="4" customWidth="1"/>
    <col min="6661" max="6671" width="17.75" style="4" customWidth="1"/>
    <col min="6672" max="6912" width="9" style="4"/>
    <col min="6913" max="6913" width="2.875" style="4" customWidth="1"/>
    <col min="6914" max="6914" width="1.25" style="4" customWidth="1"/>
    <col min="6915" max="6915" width="42.25" style="4" customWidth="1"/>
    <col min="6916" max="6916" width="1.625" style="4" customWidth="1"/>
    <col min="6917" max="6927" width="17.75" style="4" customWidth="1"/>
    <col min="6928" max="7168" width="9" style="4"/>
    <col min="7169" max="7169" width="2.875" style="4" customWidth="1"/>
    <col min="7170" max="7170" width="1.25" style="4" customWidth="1"/>
    <col min="7171" max="7171" width="42.25" style="4" customWidth="1"/>
    <col min="7172" max="7172" width="1.625" style="4" customWidth="1"/>
    <col min="7173" max="7183" width="17.75" style="4" customWidth="1"/>
    <col min="7184" max="7424" width="9" style="4"/>
    <col min="7425" max="7425" width="2.875" style="4" customWidth="1"/>
    <col min="7426" max="7426" width="1.25" style="4" customWidth="1"/>
    <col min="7427" max="7427" width="42.25" style="4" customWidth="1"/>
    <col min="7428" max="7428" width="1.625" style="4" customWidth="1"/>
    <col min="7429" max="7439" width="17.75" style="4" customWidth="1"/>
    <col min="7440" max="7680" width="9" style="4"/>
    <col min="7681" max="7681" width="2.875" style="4" customWidth="1"/>
    <col min="7682" max="7682" width="1.25" style="4" customWidth="1"/>
    <col min="7683" max="7683" width="42.25" style="4" customWidth="1"/>
    <col min="7684" max="7684" width="1.625" style="4" customWidth="1"/>
    <col min="7685" max="7695" width="17.75" style="4" customWidth="1"/>
    <col min="7696" max="7936" width="9" style="4"/>
    <col min="7937" max="7937" width="2.875" style="4" customWidth="1"/>
    <col min="7938" max="7938" width="1.25" style="4" customWidth="1"/>
    <col min="7939" max="7939" width="42.25" style="4" customWidth="1"/>
    <col min="7940" max="7940" width="1.625" style="4" customWidth="1"/>
    <col min="7941" max="7951" width="17.75" style="4" customWidth="1"/>
    <col min="7952" max="8192" width="9" style="4"/>
    <col min="8193" max="8193" width="2.875" style="4" customWidth="1"/>
    <col min="8194" max="8194" width="1.25" style="4" customWidth="1"/>
    <col min="8195" max="8195" width="42.25" style="4" customWidth="1"/>
    <col min="8196" max="8196" width="1.625" style="4" customWidth="1"/>
    <col min="8197" max="8207" width="17.75" style="4" customWidth="1"/>
    <col min="8208" max="8448" width="9" style="4"/>
    <col min="8449" max="8449" width="2.875" style="4" customWidth="1"/>
    <col min="8450" max="8450" width="1.25" style="4" customWidth="1"/>
    <col min="8451" max="8451" width="42.25" style="4" customWidth="1"/>
    <col min="8452" max="8452" width="1.625" style="4" customWidth="1"/>
    <col min="8453" max="8463" width="17.75" style="4" customWidth="1"/>
    <col min="8464" max="8704" width="9" style="4"/>
    <col min="8705" max="8705" width="2.875" style="4" customWidth="1"/>
    <col min="8706" max="8706" width="1.25" style="4" customWidth="1"/>
    <col min="8707" max="8707" width="42.25" style="4" customWidth="1"/>
    <col min="8708" max="8708" width="1.625" style="4" customWidth="1"/>
    <col min="8709" max="8719" width="17.75" style="4" customWidth="1"/>
    <col min="8720" max="8960" width="9" style="4"/>
    <col min="8961" max="8961" width="2.875" style="4" customWidth="1"/>
    <col min="8962" max="8962" width="1.25" style="4" customWidth="1"/>
    <col min="8963" max="8963" width="42.25" style="4" customWidth="1"/>
    <col min="8964" max="8964" width="1.625" style="4" customWidth="1"/>
    <col min="8965" max="8975" width="17.75" style="4" customWidth="1"/>
    <col min="8976" max="9216" width="9" style="4"/>
    <col min="9217" max="9217" width="2.875" style="4" customWidth="1"/>
    <col min="9218" max="9218" width="1.25" style="4" customWidth="1"/>
    <col min="9219" max="9219" width="42.25" style="4" customWidth="1"/>
    <col min="9220" max="9220" width="1.625" style="4" customWidth="1"/>
    <col min="9221" max="9231" width="17.75" style="4" customWidth="1"/>
    <col min="9232" max="9472" width="9" style="4"/>
    <col min="9473" max="9473" width="2.875" style="4" customWidth="1"/>
    <col min="9474" max="9474" width="1.25" style="4" customWidth="1"/>
    <col min="9475" max="9475" width="42.25" style="4" customWidth="1"/>
    <col min="9476" max="9476" width="1.625" style="4" customWidth="1"/>
    <col min="9477" max="9487" width="17.75" style="4" customWidth="1"/>
    <col min="9488" max="9728" width="9" style="4"/>
    <col min="9729" max="9729" width="2.875" style="4" customWidth="1"/>
    <col min="9730" max="9730" width="1.25" style="4" customWidth="1"/>
    <col min="9731" max="9731" width="42.25" style="4" customWidth="1"/>
    <col min="9732" max="9732" width="1.625" style="4" customWidth="1"/>
    <col min="9733" max="9743" width="17.75" style="4" customWidth="1"/>
    <col min="9744" max="9984" width="9" style="4"/>
    <col min="9985" max="9985" width="2.875" style="4" customWidth="1"/>
    <col min="9986" max="9986" width="1.25" style="4" customWidth="1"/>
    <col min="9987" max="9987" width="42.25" style="4" customWidth="1"/>
    <col min="9988" max="9988" width="1.625" style="4" customWidth="1"/>
    <col min="9989" max="9999" width="17.75" style="4" customWidth="1"/>
    <col min="10000" max="10240" width="9" style="4"/>
    <col min="10241" max="10241" width="2.875" style="4" customWidth="1"/>
    <col min="10242" max="10242" width="1.25" style="4" customWidth="1"/>
    <col min="10243" max="10243" width="42.25" style="4" customWidth="1"/>
    <col min="10244" max="10244" width="1.625" style="4" customWidth="1"/>
    <col min="10245" max="10255" width="17.75" style="4" customWidth="1"/>
    <col min="10256" max="10496" width="9" style="4"/>
    <col min="10497" max="10497" width="2.875" style="4" customWidth="1"/>
    <col min="10498" max="10498" width="1.25" style="4" customWidth="1"/>
    <col min="10499" max="10499" width="42.25" style="4" customWidth="1"/>
    <col min="10500" max="10500" width="1.625" style="4" customWidth="1"/>
    <col min="10501" max="10511" width="17.75" style="4" customWidth="1"/>
    <col min="10512" max="10752" width="9" style="4"/>
    <col min="10753" max="10753" width="2.875" style="4" customWidth="1"/>
    <col min="10754" max="10754" width="1.25" style="4" customWidth="1"/>
    <col min="10755" max="10755" width="42.25" style="4" customWidth="1"/>
    <col min="10756" max="10756" width="1.625" style="4" customWidth="1"/>
    <col min="10757" max="10767" width="17.75" style="4" customWidth="1"/>
    <col min="10768" max="11008" width="9" style="4"/>
    <col min="11009" max="11009" width="2.875" style="4" customWidth="1"/>
    <col min="11010" max="11010" width="1.25" style="4" customWidth="1"/>
    <col min="11011" max="11011" width="42.25" style="4" customWidth="1"/>
    <col min="11012" max="11012" width="1.625" style="4" customWidth="1"/>
    <col min="11013" max="11023" width="17.75" style="4" customWidth="1"/>
    <col min="11024" max="11264" width="9" style="4"/>
    <col min="11265" max="11265" width="2.875" style="4" customWidth="1"/>
    <col min="11266" max="11266" width="1.25" style="4" customWidth="1"/>
    <col min="11267" max="11267" width="42.25" style="4" customWidth="1"/>
    <col min="11268" max="11268" width="1.625" style="4" customWidth="1"/>
    <col min="11269" max="11279" width="17.75" style="4" customWidth="1"/>
    <col min="11280" max="11520" width="9" style="4"/>
    <col min="11521" max="11521" width="2.875" style="4" customWidth="1"/>
    <col min="11522" max="11522" width="1.25" style="4" customWidth="1"/>
    <col min="11523" max="11523" width="42.25" style="4" customWidth="1"/>
    <col min="11524" max="11524" width="1.625" style="4" customWidth="1"/>
    <col min="11525" max="11535" width="17.75" style="4" customWidth="1"/>
    <col min="11536" max="11776" width="9" style="4"/>
    <col min="11777" max="11777" width="2.875" style="4" customWidth="1"/>
    <col min="11778" max="11778" width="1.25" style="4" customWidth="1"/>
    <col min="11779" max="11779" width="42.25" style="4" customWidth="1"/>
    <col min="11780" max="11780" width="1.625" style="4" customWidth="1"/>
    <col min="11781" max="11791" width="17.75" style="4" customWidth="1"/>
    <col min="11792" max="12032" width="9" style="4"/>
    <col min="12033" max="12033" width="2.875" style="4" customWidth="1"/>
    <col min="12034" max="12034" width="1.25" style="4" customWidth="1"/>
    <col min="12035" max="12035" width="42.25" style="4" customWidth="1"/>
    <col min="12036" max="12036" width="1.625" style="4" customWidth="1"/>
    <col min="12037" max="12047" width="17.75" style="4" customWidth="1"/>
    <col min="12048" max="12288" width="9" style="4"/>
    <col min="12289" max="12289" width="2.875" style="4" customWidth="1"/>
    <col min="12290" max="12290" width="1.25" style="4" customWidth="1"/>
    <col min="12291" max="12291" width="42.25" style="4" customWidth="1"/>
    <col min="12292" max="12292" width="1.625" style="4" customWidth="1"/>
    <col min="12293" max="12303" width="17.75" style="4" customWidth="1"/>
    <col min="12304" max="12544" width="9" style="4"/>
    <col min="12545" max="12545" width="2.875" style="4" customWidth="1"/>
    <col min="12546" max="12546" width="1.25" style="4" customWidth="1"/>
    <col min="12547" max="12547" width="42.25" style="4" customWidth="1"/>
    <col min="12548" max="12548" width="1.625" style="4" customWidth="1"/>
    <col min="12549" max="12559" width="17.75" style="4" customWidth="1"/>
    <col min="12560" max="12800" width="9" style="4"/>
    <col min="12801" max="12801" width="2.875" style="4" customWidth="1"/>
    <col min="12802" max="12802" width="1.25" style="4" customWidth="1"/>
    <col min="12803" max="12803" width="42.25" style="4" customWidth="1"/>
    <col min="12804" max="12804" width="1.625" style="4" customWidth="1"/>
    <col min="12805" max="12815" width="17.75" style="4" customWidth="1"/>
    <col min="12816" max="13056" width="9" style="4"/>
    <col min="13057" max="13057" width="2.875" style="4" customWidth="1"/>
    <col min="13058" max="13058" width="1.25" style="4" customWidth="1"/>
    <col min="13059" max="13059" width="42.25" style="4" customWidth="1"/>
    <col min="13060" max="13060" width="1.625" style="4" customWidth="1"/>
    <col min="13061" max="13071" width="17.75" style="4" customWidth="1"/>
    <col min="13072" max="13312" width="9" style="4"/>
    <col min="13313" max="13313" width="2.875" style="4" customWidth="1"/>
    <col min="13314" max="13314" width="1.25" style="4" customWidth="1"/>
    <col min="13315" max="13315" width="42.25" style="4" customWidth="1"/>
    <col min="13316" max="13316" width="1.625" style="4" customWidth="1"/>
    <col min="13317" max="13327" width="17.75" style="4" customWidth="1"/>
    <col min="13328" max="13568" width="9" style="4"/>
    <col min="13569" max="13569" width="2.875" style="4" customWidth="1"/>
    <col min="13570" max="13570" width="1.25" style="4" customWidth="1"/>
    <col min="13571" max="13571" width="42.25" style="4" customWidth="1"/>
    <col min="13572" max="13572" width="1.625" style="4" customWidth="1"/>
    <col min="13573" max="13583" width="17.75" style="4" customWidth="1"/>
    <col min="13584" max="13824" width="9" style="4"/>
    <col min="13825" max="13825" width="2.875" style="4" customWidth="1"/>
    <col min="13826" max="13826" width="1.25" style="4" customWidth="1"/>
    <col min="13827" max="13827" width="42.25" style="4" customWidth="1"/>
    <col min="13828" max="13828" width="1.625" style="4" customWidth="1"/>
    <col min="13829" max="13839" width="17.75" style="4" customWidth="1"/>
    <col min="13840" max="14080" width="9" style="4"/>
    <col min="14081" max="14081" width="2.875" style="4" customWidth="1"/>
    <col min="14082" max="14082" width="1.25" style="4" customWidth="1"/>
    <col min="14083" max="14083" width="42.25" style="4" customWidth="1"/>
    <col min="14084" max="14084" width="1.625" style="4" customWidth="1"/>
    <col min="14085" max="14095" width="17.75" style="4" customWidth="1"/>
    <col min="14096" max="14336" width="9" style="4"/>
    <col min="14337" max="14337" width="2.875" style="4" customWidth="1"/>
    <col min="14338" max="14338" width="1.25" style="4" customWidth="1"/>
    <col min="14339" max="14339" width="42.25" style="4" customWidth="1"/>
    <col min="14340" max="14340" width="1.625" style="4" customWidth="1"/>
    <col min="14341" max="14351" width="17.75" style="4" customWidth="1"/>
    <col min="14352" max="14592" width="9" style="4"/>
    <col min="14593" max="14593" width="2.875" style="4" customWidth="1"/>
    <col min="14594" max="14594" width="1.25" style="4" customWidth="1"/>
    <col min="14595" max="14595" width="42.25" style="4" customWidth="1"/>
    <col min="14596" max="14596" width="1.625" style="4" customWidth="1"/>
    <col min="14597" max="14607" width="17.75" style="4" customWidth="1"/>
    <col min="14608" max="14848" width="9" style="4"/>
    <col min="14849" max="14849" width="2.875" style="4" customWidth="1"/>
    <col min="14850" max="14850" width="1.25" style="4" customWidth="1"/>
    <col min="14851" max="14851" width="42.25" style="4" customWidth="1"/>
    <col min="14852" max="14852" width="1.625" style="4" customWidth="1"/>
    <col min="14853" max="14863" width="17.75" style="4" customWidth="1"/>
    <col min="14864" max="15104" width="9" style="4"/>
    <col min="15105" max="15105" width="2.875" style="4" customWidth="1"/>
    <col min="15106" max="15106" width="1.25" style="4" customWidth="1"/>
    <col min="15107" max="15107" width="42.25" style="4" customWidth="1"/>
    <col min="15108" max="15108" width="1.625" style="4" customWidth="1"/>
    <col min="15109" max="15119" width="17.75" style="4" customWidth="1"/>
    <col min="15120" max="15360" width="9" style="4"/>
    <col min="15361" max="15361" width="2.875" style="4" customWidth="1"/>
    <col min="15362" max="15362" width="1.25" style="4" customWidth="1"/>
    <col min="15363" max="15363" width="42.25" style="4" customWidth="1"/>
    <col min="15364" max="15364" width="1.625" style="4" customWidth="1"/>
    <col min="15365" max="15375" width="17.75" style="4" customWidth="1"/>
    <col min="15376" max="15616" width="9" style="4"/>
    <col min="15617" max="15617" width="2.875" style="4" customWidth="1"/>
    <col min="15618" max="15618" width="1.25" style="4" customWidth="1"/>
    <col min="15619" max="15619" width="42.25" style="4" customWidth="1"/>
    <col min="15620" max="15620" width="1.625" style="4" customWidth="1"/>
    <col min="15621" max="15631" width="17.75" style="4" customWidth="1"/>
    <col min="15632" max="15872" width="9" style="4"/>
    <col min="15873" max="15873" width="2.875" style="4" customWidth="1"/>
    <col min="15874" max="15874" width="1.25" style="4" customWidth="1"/>
    <col min="15875" max="15875" width="42.25" style="4" customWidth="1"/>
    <col min="15876" max="15876" width="1.625" style="4" customWidth="1"/>
    <col min="15877" max="15887" width="17.75" style="4" customWidth="1"/>
    <col min="15888" max="16128" width="9" style="4"/>
    <col min="16129" max="16129" width="2.875" style="4" customWidth="1"/>
    <col min="16130" max="16130" width="1.25" style="4" customWidth="1"/>
    <col min="16131" max="16131" width="42.25" style="4" customWidth="1"/>
    <col min="16132" max="16132" width="1.625" style="4" customWidth="1"/>
    <col min="16133" max="16143" width="17.75" style="4" customWidth="1"/>
    <col min="16144" max="16384" width="9" style="4"/>
  </cols>
  <sheetData>
    <row r="1" spans="1:15" ht="18.75" customHeight="1" x14ac:dyDescent="0.2">
      <c r="A1" s="1" t="str">
        <f>'h1-5'!A1</f>
        <v>令和 7年 7月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9" t="s">
        <v>65</v>
      </c>
      <c r="F2" s="59"/>
      <c r="G2" s="59"/>
      <c r="H2" s="59"/>
      <c r="I2" s="59"/>
      <c r="J2" s="59"/>
      <c r="K2" s="59"/>
      <c r="L2" s="59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66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3" t="s">
        <v>4</v>
      </c>
      <c r="F5" s="54"/>
      <c r="G5" s="55"/>
      <c r="H5" s="53" t="s">
        <v>5</v>
      </c>
      <c r="I5" s="54"/>
      <c r="J5" s="55"/>
      <c r="K5" s="60" t="s">
        <v>6</v>
      </c>
      <c r="L5" s="60" t="s">
        <v>7</v>
      </c>
      <c r="M5" s="53" t="s">
        <v>8</v>
      </c>
      <c r="N5" s="54"/>
      <c r="O5" s="55"/>
    </row>
    <row r="6" spans="1:15" ht="20.25" customHeight="1" thickBot="1" x14ac:dyDescent="0.2">
      <c r="A6" s="56" t="s">
        <v>9</v>
      </c>
      <c r="B6" s="57"/>
      <c r="C6" s="57"/>
      <c r="D6" s="58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61"/>
      <c r="L6" s="61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38" t="s">
        <v>13</v>
      </c>
      <c r="D7" s="39"/>
      <c r="E7" s="40">
        <v>351963</v>
      </c>
      <c r="F7" s="40">
        <v>440015</v>
      </c>
      <c r="G7" s="40">
        <v>269343</v>
      </c>
      <c r="H7" s="40">
        <v>271188</v>
      </c>
      <c r="I7" s="40">
        <v>335159</v>
      </c>
      <c r="J7" s="40">
        <v>211163</v>
      </c>
      <c r="K7" s="40">
        <v>252524</v>
      </c>
      <c r="L7" s="40">
        <v>18664</v>
      </c>
      <c r="M7" s="40">
        <v>80775</v>
      </c>
      <c r="N7" s="40">
        <v>104856</v>
      </c>
      <c r="O7" s="40">
        <v>58180</v>
      </c>
    </row>
    <row r="8" spans="1:15" ht="18.75" customHeight="1" x14ac:dyDescent="0.15">
      <c r="A8" s="21"/>
      <c r="B8" s="22"/>
      <c r="C8" s="41" t="s">
        <v>14</v>
      </c>
      <c r="D8" s="42"/>
      <c r="E8" s="43" t="s">
        <v>15</v>
      </c>
      <c r="F8" s="43" t="s">
        <v>15</v>
      </c>
      <c r="G8" s="43" t="s">
        <v>15</v>
      </c>
      <c r="H8" s="43" t="s">
        <v>15</v>
      </c>
      <c r="I8" s="43" t="s">
        <v>15</v>
      </c>
      <c r="J8" s="43" t="s">
        <v>15</v>
      </c>
      <c r="K8" s="43" t="s">
        <v>15</v>
      </c>
      <c r="L8" s="43" t="s">
        <v>15</v>
      </c>
      <c r="M8" s="43" t="s">
        <v>15</v>
      </c>
      <c r="N8" s="43" t="s">
        <v>15</v>
      </c>
      <c r="O8" s="43" t="s">
        <v>15</v>
      </c>
    </row>
    <row r="9" spans="1:15" ht="18.75" customHeight="1" x14ac:dyDescent="0.15">
      <c r="A9" s="26"/>
      <c r="B9" s="27"/>
      <c r="C9" s="44" t="s">
        <v>16</v>
      </c>
      <c r="D9" s="45"/>
      <c r="E9" s="25">
        <v>493860</v>
      </c>
      <c r="F9" s="25">
        <v>496168</v>
      </c>
      <c r="G9" s="25">
        <v>482296</v>
      </c>
      <c r="H9" s="25">
        <v>357925</v>
      </c>
      <c r="I9" s="25">
        <v>372383</v>
      </c>
      <c r="J9" s="25">
        <v>285494</v>
      </c>
      <c r="K9" s="25">
        <v>317372</v>
      </c>
      <c r="L9" s="25">
        <v>40553</v>
      </c>
      <c r="M9" s="25">
        <v>135935</v>
      </c>
      <c r="N9" s="25">
        <v>123785</v>
      </c>
      <c r="O9" s="25">
        <v>196802</v>
      </c>
    </row>
    <row r="10" spans="1:15" ht="18.75" customHeight="1" x14ac:dyDescent="0.15">
      <c r="A10" s="26"/>
      <c r="B10" s="27"/>
      <c r="C10" s="44" t="s">
        <v>17</v>
      </c>
      <c r="D10" s="45"/>
      <c r="E10" s="25">
        <v>407963</v>
      </c>
      <c r="F10" s="25">
        <v>473677</v>
      </c>
      <c r="G10" s="25">
        <v>268960</v>
      </c>
      <c r="H10" s="25">
        <v>317218</v>
      </c>
      <c r="I10" s="25">
        <v>371528</v>
      </c>
      <c r="J10" s="25">
        <v>202339</v>
      </c>
      <c r="K10" s="25">
        <v>287936</v>
      </c>
      <c r="L10" s="25">
        <v>29282</v>
      </c>
      <c r="M10" s="25">
        <v>90745</v>
      </c>
      <c r="N10" s="25">
        <v>102149</v>
      </c>
      <c r="O10" s="25">
        <v>66621</v>
      </c>
    </row>
    <row r="11" spans="1:15" ht="18.75" customHeight="1" x14ac:dyDescent="0.15">
      <c r="A11" s="26"/>
      <c r="B11" s="27"/>
      <c r="C11" s="44" t="s">
        <v>18</v>
      </c>
      <c r="D11" s="45"/>
      <c r="E11" s="25">
        <v>488837</v>
      </c>
      <c r="F11" s="25">
        <v>506232</v>
      </c>
      <c r="G11" s="25">
        <v>287828</v>
      </c>
      <c r="H11" s="25">
        <v>488837</v>
      </c>
      <c r="I11" s="25">
        <v>506232</v>
      </c>
      <c r="J11" s="25">
        <v>287828</v>
      </c>
      <c r="K11" s="25">
        <v>435991</v>
      </c>
      <c r="L11" s="25">
        <v>52846</v>
      </c>
      <c r="M11" s="25">
        <v>0</v>
      </c>
      <c r="N11" s="25">
        <v>0</v>
      </c>
      <c r="O11" s="25">
        <v>0</v>
      </c>
    </row>
    <row r="12" spans="1:15" ht="18.75" customHeight="1" x14ac:dyDescent="0.15">
      <c r="A12" s="26"/>
      <c r="B12" s="27"/>
      <c r="C12" s="44" t="s">
        <v>19</v>
      </c>
      <c r="D12" s="45"/>
      <c r="E12" s="25">
        <v>478493</v>
      </c>
      <c r="F12" s="25">
        <v>562693</v>
      </c>
      <c r="G12" s="25">
        <v>350381</v>
      </c>
      <c r="H12" s="25">
        <v>297350</v>
      </c>
      <c r="I12" s="25">
        <v>346150</v>
      </c>
      <c r="J12" s="25">
        <v>223101</v>
      </c>
      <c r="K12" s="25">
        <v>269993</v>
      </c>
      <c r="L12" s="25">
        <v>27357</v>
      </c>
      <c r="M12" s="25">
        <v>181143</v>
      </c>
      <c r="N12" s="25">
        <v>216543</v>
      </c>
      <c r="O12" s="25">
        <v>127280</v>
      </c>
    </row>
    <row r="13" spans="1:15" ht="18.75" customHeight="1" x14ac:dyDescent="0.15">
      <c r="A13" s="26"/>
      <c r="B13" s="27"/>
      <c r="C13" s="44" t="s">
        <v>20</v>
      </c>
      <c r="D13" s="45"/>
      <c r="E13" s="25">
        <v>412826</v>
      </c>
      <c r="F13" s="25">
        <v>439352</v>
      </c>
      <c r="G13" s="25">
        <v>294042</v>
      </c>
      <c r="H13" s="25">
        <v>236179</v>
      </c>
      <c r="I13" s="25">
        <v>247743</v>
      </c>
      <c r="J13" s="25">
        <v>184396</v>
      </c>
      <c r="K13" s="25">
        <v>210477</v>
      </c>
      <c r="L13" s="25">
        <v>25702</v>
      </c>
      <c r="M13" s="25">
        <v>176647</v>
      </c>
      <c r="N13" s="25">
        <v>191609</v>
      </c>
      <c r="O13" s="25">
        <v>109646</v>
      </c>
    </row>
    <row r="14" spans="1:15" ht="18.75" customHeight="1" x14ac:dyDescent="0.15">
      <c r="A14" s="26"/>
      <c r="B14" s="27"/>
      <c r="C14" s="44" t="s">
        <v>21</v>
      </c>
      <c r="D14" s="45"/>
      <c r="E14" s="25">
        <v>251113</v>
      </c>
      <c r="F14" s="25">
        <v>351854</v>
      </c>
      <c r="G14" s="25">
        <v>200151</v>
      </c>
      <c r="H14" s="25">
        <v>172909</v>
      </c>
      <c r="I14" s="25">
        <v>221801</v>
      </c>
      <c r="J14" s="25">
        <v>148176</v>
      </c>
      <c r="K14" s="25">
        <v>166054</v>
      </c>
      <c r="L14" s="25">
        <v>6855</v>
      </c>
      <c r="M14" s="25">
        <v>78204</v>
      </c>
      <c r="N14" s="25">
        <v>130053</v>
      </c>
      <c r="O14" s="25">
        <v>51975</v>
      </c>
    </row>
    <row r="15" spans="1:15" ht="18.75" customHeight="1" x14ac:dyDescent="0.15">
      <c r="A15" s="26"/>
      <c r="B15" s="27"/>
      <c r="C15" s="44" t="s">
        <v>22</v>
      </c>
      <c r="D15" s="45"/>
      <c r="E15" s="25">
        <v>326151</v>
      </c>
      <c r="F15" s="25">
        <v>440801</v>
      </c>
      <c r="G15" s="25">
        <v>266994</v>
      </c>
      <c r="H15" s="25">
        <v>323784</v>
      </c>
      <c r="I15" s="25">
        <v>438523</v>
      </c>
      <c r="J15" s="25">
        <v>264581</v>
      </c>
      <c r="K15" s="25">
        <v>298951</v>
      </c>
      <c r="L15" s="25">
        <v>24833</v>
      </c>
      <c r="M15" s="25">
        <v>2367</v>
      </c>
      <c r="N15" s="25">
        <v>2278</v>
      </c>
      <c r="O15" s="25">
        <v>2413</v>
      </c>
    </row>
    <row r="16" spans="1:15" ht="18.75" customHeight="1" x14ac:dyDescent="0.15">
      <c r="A16" s="26"/>
      <c r="B16" s="27"/>
      <c r="C16" s="44" t="s">
        <v>23</v>
      </c>
      <c r="D16" s="45"/>
      <c r="E16" s="25">
        <v>303889</v>
      </c>
      <c r="F16" s="25">
        <v>376079</v>
      </c>
      <c r="G16" s="25">
        <v>206914</v>
      </c>
      <c r="H16" s="25">
        <v>243611</v>
      </c>
      <c r="I16" s="25">
        <v>283676</v>
      </c>
      <c r="J16" s="25">
        <v>189790</v>
      </c>
      <c r="K16" s="25">
        <v>222738</v>
      </c>
      <c r="L16" s="25">
        <v>20873</v>
      </c>
      <c r="M16" s="25">
        <v>60278</v>
      </c>
      <c r="N16" s="25">
        <v>92403</v>
      </c>
      <c r="O16" s="25">
        <v>17124</v>
      </c>
    </row>
    <row r="17" spans="1:15" ht="18.75" customHeight="1" x14ac:dyDescent="0.15">
      <c r="A17" s="26"/>
      <c r="B17" s="27"/>
      <c r="C17" s="44" t="s">
        <v>24</v>
      </c>
      <c r="D17" s="45"/>
      <c r="E17" s="25">
        <v>463537</v>
      </c>
      <c r="F17" s="25">
        <v>504977</v>
      </c>
      <c r="G17" s="25">
        <v>341701</v>
      </c>
      <c r="H17" s="25">
        <v>442093</v>
      </c>
      <c r="I17" s="25">
        <v>482745</v>
      </c>
      <c r="J17" s="25">
        <v>322571</v>
      </c>
      <c r="K17" s="25">
        <v>388996</v>
      </c>
      <c r="L17" s="25">
        <v>53097</v>
      </c>
      <c r="M17" s="25">
        <v>21444</v>
      </c>
      <c r="N17" s="25">
        <v>22232</v>
      </c>
      <c r="O17" s="25">
        <v>19130</v>
      </c>
    </row>
    <row r="18" spans="1:15" ht="18.75" customHeight="1" x14ac:dyDescent="0.15">
      <c r="A18" s="26"/>
      <c r="B18" s="27"/>
      <c r="C18" s="44" t="s">
        <v>25</v>
      </c>
      <c r="D18" s="45"/>
      <c r="E18" s="25">
        <v>131207</v>
      </c>
      <c r="F18" s="25">
        <v>150379</v>
      </c>
      <c r="G18" s="25">
        <v>118640</v>
      </c>
      <c r="H18" s="25">
        <v>123543</v>
      </c>
      <c r="I18" s="25">
        <v>138614</v>
      </c>
      <c r="J18" s="25">
        <v>113664</v>
      </c>
      <c r="K18" s="25">
        <v>119508</v>
      </c>
      <c r="L18" s="25">
        <v>4035</v>
      </c>
      <c r="M18" s="25">
        <v>7664</v>
      </c>
      <c r="N18" s="25">
        <v>11765</v>
      </c>
      <c r="O18" s="25">
        <v>4976</v>
      </c>
    </row>
    <row r="19" spans="1:15" ht="18.75" customHeight="1" x14ac:dyDescent="0.15">
      <c r="A19" s="26"/>
      <c r="B19" s="27"/>
      <c r="C19" s="44" t="s">
        <v>26</v>
      </c>
      <c r="D19" s="45"/>
      <c r="E19" s="25">
        <v>289665</v>
      </c>
      <c r="F19" s="25">
        <v>351326</v>
      </c>
      <c r="G19" s="25">
        <v>230192</v>
      </c>
      <c r="H19" s="25">
        <v>230941</v>
      </c>
      <c r="I19" s="25">
        <v>289774</v>
      </c>
      <c r="J19" s="25">
        <v>174196</v>
      </c>
      <c r="K19" s="25">
        <v>218377</v>
      </c>
      <c r="L19" s="25">
        <v>12564</v>
      </c>
      <c r="M19" s="25">
        <v>58724</v>
      </c>
      <c r="N19" s="25">
        <v>61552</v>
      </c>
      <c r="O19" s="25">
        <v>55996</v>
      </c>
    </row>
    <row r="20" spans="1:15" ht="18.75" customHeight="1" x14ac:dyDescent="0.15">
      <c r="A20" s="26"/>
      <c r="B20" s="27"/>
      <c r="C20" s="44" t="s">
        <v>27</v>
      </c>
      <c r="D20" s="45"/>
      <c r="E20" s="25">
        <v>408603</v>
      </c>
      <c r="F20" s="25">
        <v>443239</v>
      </c>
      <c r="G20" s="25">
        <v>355048</v>
      </c>
      <c r="H20" s="25">
        <v>393951</v>
      </c>
      <c r="I20" s="25">
        <v>426016</v>
      </c>
      <c r="J20" s="25">
        <v>344372</v>
      </c>
      <c r="K20" s="25">
        <v>386931</v>
      </c>
      <c r="L20" s="25">
        <v>7020</v>
      </c>
      <c r="M20" s="25">
        <v>14652</v>
      </c>
      <c r="N20" s="25">
        <v>17223</v>
      </c>
      <c r="O20" s="25">
        <v>10676</v>
      </c>
    </row>
    <row r="21" spans="1:15" ht="18.75" customHeight="1" x14ac:dyDescent="0.15">
      <c r="A21" s="26"/>
      <c r="B21" s="27"/>
      <c r="C21" s="44" t="s">
        <v>28</v>
      </c>
      <c r="D21" s="45"/>
      <c r="E21" s="25">
        <v>350127</v>
      </c>
      <c r="F21" s="25">
        <v>467357</v>
      </c>
      <c r="G21" s="25">
        <v>307516</v>
      </c>
      <c r="H21" s="25">
        <v>276554</v>
      </c>
      <c r="I21" s="25">
        <v>382559</v>
      </c>
      <c r="J21" s="25">
        <v>238023</v>
      </c>
      <c r="K21" s="25">
        <v>262653</v>
      </c>
      <c r="L21" s="25">
        <v>13901</v>
      </c>
      <c r="M21" s="25">
        <v>73573</v>
      </c>
      <c r="N21" s="25">
        <v>84798</v>
      </c>
      <c r="O21" s="25">
        <v>69493</v>
      </c>
    </row>
    <row r="22" spans="1:15" ht="18.75" customHeight="1" x14ac:dyDescent="0.15">
      <c r="A22" s="26"/>
      <c r="B22" s="27"/>
      <c r="C22" s="44" t="s">
        <v>29</v>
      </c>
      <c r="D22" s="45"/>
      <c r="E22" s="25">
        <v>582580</v>
      </c>
      <c r="F22" s="25">
        <v>685663</v>
      </c>
      <c r="G22" s="25">
        <v>480612</v>
      </c>
      <c r="H22" s="25">
        <v>241046</v>
      </c>
      <c r="I22" s="25">
        <v>280258</v>
      </c>
      <c r="J22" s="25">
        <v>202258</v>
      </c>
      <c r="K22" s="25">
        <v>235576</v>
      </c>
      <c r="L22" s="25">
        <v>5470</v>
      </c>
      <c r="M22" s="25">
        <v>341534</v>
      </c>
      <c r="N22" s="25">
        <v>405405</v>
      </c>
      <c r="O22" s="25">
        <v>278354</v>
      </c>
    </row>
    <row r="23" spans="1:15" ht="18.75" customHeight="1" x14ac:dyDescent="0.15">
      <c r="A23" s="30"/>
      <c r="B23" s="31"/>
      <c r="C23" s="46" t="s">
        <v>30</v>
      </c>
      <c r="D23" s="47"/>
      <c r="E23" s="34">
        <v>320346</v>
      </c>
      <c r="F23" s="34">
        <v>418489</v>
      </c>
      <c r="G23" s="34">
        <v>180586</v>
      </c>
      <c r="H23" s="34">
        <v>223538</v>
      </c>
      <c r="I23" s="34">
        <v>269851</v>
      </c>
      <c r="J23" s="34">
        <v>157586</v>
      </c>
      <c r="K23" s="34">
        <v>201431</v>
      </c>
      <c r="L23" s="34">
        <v>22107</v>
      </c>
      <c r="M23" s="34">
        <v>96808</v>
      </c>
      <c r="N23" s="34">
        <v>148638</v>
      </c>
      <c r="O23" s="34">
        <v>23000</v>
      </c>
    </row>
    <row r="24" spans="1:15" ht="18.75" customHeight="1" x14ac:dyDescent="0.15">
      <c r="A24" s="26"/>
      <c r="B24" s="27"/>
      <c r="C24" s="44" t="s">
        <v>31</v>
      </c>
      <c r="D24" s="45"/>
      <c r="E24" s="25">
        <v>351006</v>
      </c>
      <c r="F24" s="25">
        <v>476321</v>
      </c>
      <c r="G24" s="25">
        <v>236004</v>
      </c>
      <c r="H24" s="25">
        <v>223661</v>
      </c>
      <c r="I24" s="25">
        <v>273993</v>
      </c>
      <c r="J24" s="25">
        <v>177471</v>
      </c>
      <c r="K24" s="25">
        <v>210711</v>
      </c>
      <c r="L24" s="25">
        <v>12950</v>
      </c>
      <c r="M24" s="25">
        <v>127345</v>
      </c>
      <c r="N24" s="25">
        <v>202328</v>
      </c>
      <c r="O24" s="25">
        <v>58533</v>
      </c>
    </row>
    <row r="25" spans="1:15" ht="18.75" customHeight="1" x14ac:dyDescent="0.15">
      <c r="A25" s="26"/>
      <c r="B25" s="27"/>
      <c r="C25" s="44" t="s">
        <v>32</v>
      </c>
      <c r="D25" s="45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44" t="s">
        <v>34</v>
      </c>
      <c r="D26" s="45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44" t="s">
        <v>35</v>
      </c>
      <c r="D27" s="45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44" t="s">
        <v>36</v>
      </c>
      <c r="D28" s="45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44" t="s">
        <v>37</v>
      </c>
      <c r="D29" s="45"/>
      <c r="E29" s="25" t="s">
        <v>15</v>
      </c>
      <c r="F29" s="25" t="s">
        <v>15</v>
      </c>
      <c r="G29" s="25" t="s">
        <v>15</v>
      </c>
      <c r="H29" s="25" t="s">
        <v>15</v>
      </c>
      <c r="I29" s="25" t="s">
        <v>15</v>
      </c>
      <c r="J29" s="25" t="s">
        <v>15</v>
      </c>
      <c r="K29" s="25" t="s">
        <v>15</v>
      </c>
      <c r="L29" s="25" t="s">
        <v>15</v>
      </c>
      <c r="M29" s="25" t="s">
        <v>15</v>
      </c>
      <c r="N29" s="25" t="s">
        <v>15</v>
      </c>
      <c r="O29" s="25" t="s">
        <v>15</v>
      </c>
    </row>
    <row r="30" spans="1:15" ht="18.75" customHeight="1" x14ac:dyDescent="0.15">
      <c r="A30" s="26"/>
      <c r="B30" s="27"/>
      <c r="C30" s="44" t="s">
        <v>38</v>
      </c>
      <c r="D30" s="45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44" t="s">
        <v>39</v>
      </c>
      <c r="D31" s="45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44" t="s">
        <v>40</v>
      </c>
      <c r="D32" s="45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44" t="s">
        <v>41</v>
      </c>
      <c r="D33" s="45"/>
      <c r="E33" s="25">
        <v>271901</v>
      </c>
      <c r="F33" s="25">
        <v>313788</v>
      </c>
      <c r="G33" s="25">
        <v>200700</v>
      </c>
      <c r="H33" s="25">
        <v>271901</v>
      </c>
      <c r="I33" s="25">
        <v>313788</v>
      </c>
      <c r="J33" s="25">
        <v>200700</v>
      </c>
      <c r="K33" s="25">
        <v>248550</v>
      </c>
      <c r="L33" s="25">
        <v>23351</v>
      </c>
      <c r="M33" s="25">
        <v>0</v>
      </c>
      <c r="N33" s="25">
        <v>0</v>
      </c>
      <c r="O33" s="25">
        <v>0</v>
      </c>
    </row>
    <row r="34" spans="1:15" ht="18.75" customHeight="1" x14ac:dyDescent="0.15">
      <c r="A34" s="26"/>
      <c r="B34" s="27"/>
      <c r="C34" s="44" t="s">
        <v>42</v>
      </c>
      <c r="D34" s="45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44" t="s">
        <v>43</v>
      </c>
      <c r="D35" s="45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44" t="s">
        <v>44</v>
      </c>
      <c r="D36" s="45"/>
      <c r="E36" s="25">
        <v>459524</v>
      </c>
      <c r="F36" s="25">
        <v>475717</v>
      </c>
      <c r="G36" s="25">
        <v>322642</v>
      </c>
      <c r="H36" s="25">
        <v>305243</v>
      </c>
      <c r="I36" s="25">
        <v>312278</v>
      </c>
      <c r="J36" s="25">
        <v>245772</v>
      </c>
      <c r="K36" s="25">
        <v>278564</v>
      </c>
      <c r="L36" s="25">
        <v>26679</v>
      </c>
      <c r="M36" s="25">
        <v>154281</v>
      </c>
      <c r="N36" s="25">
        <v>163439</v>
      </c>
      <c r="O36" s="25">
        <v>76870</v>
      </c>
    </row>
    <row r="37" spans="1:15" ht="18.75" customHeight="1" x14ac:dyDescent="0.15">
      <c r="A37" s="26"/>
      <c r="B37" s="27"/>
      <c r="C37" s="44" t="s">
        <v>45</v>
      </c>
      <c r="D37" s="45"/>
      <c r="E37" s="25">
        <v>498810</v>
      </c>
      <c r="F37" s="25">
        <v>507383</v>
      </c>
      <c r="G37" s="25">
        <v>428035</v>
      </c>
      <c r="H37" s="25">
        <v>425483</v>
      </c>
      <c r="I37" s="25">
        <v>441441</v>
      </c>
      <c r="J37" s="25">
        <v>293735</v>
      </c>
      <c r="K37" s="25">
        <v>378684</v>
      </c>
      <c r="L37" s="25">
        <v>46799</v>
      </c>
      <c r="M37" s="25">
        <v>73327</v>
      </c>
      <c r="N37" s="25">
        <v>65942</v>
      </c>
      <c r="O37" s="25">
        <v>134300</v>
      </c>
    </row>
    <row r="38" spans="1:15" ht="18.75" customHeight="1" x14ac:dyDescent="0.15">
      <c r="A38" s="26"/>
      <c r="B38" s="27"/>
      <c r="C38" s="44" t="s">
        <v>46</v>
      </c>
      <c r="D38" s="45"/>
      <c r="E38" s="25">
        <v>408612</v>
      </c>
      <c r="F38" s="25">
        <v>453632</v>
      </c>
      <c r="G38" s="25">
        <v>253004</v>
      </c>
      <c r="H38" s="25">
        <v>305938</v>
      </c>
      <c r="I38" s="25">
        <v>330808</v>
      </c>
      <c r="J38" s="25">
        <v>219977</v>
      </c>
      <c r="K38" s="25">
        <v>285174</v>
      </c>
      <c r="L38" s="25">
        <v>20764</v>
      </c>
      <c r="M38" s="25">
        <v>102674</v>
      </c>
      <c r="N38" s="25">
        <v>122824</v>
      </c>
      <c r="O38" s="25">
        <v>33027</v>
      </c>
    </row>
    <row r="39" spans="1:15" ht="18.75" customHeight="1" x14ac:dyDescent="0.15">
      <c r="A39" s="26"/>
      <c r="B39" s="27"/>
      <c r="C39" s="44" t="s">
        <v>47</v>
      </c>
      <c r="D39" s="45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44" t="s">
        <v>48</v>
      </c>
      <c r="D40" s="45"/>
      <c r="E40" s="25">
        <v>433316</v>
      </c>
      <c r="F40" s="25">
        <v>451504</v>
      </c>
      <c r="G40" s="25">
        <v>329969</v>
      </c>
      <c r="H40" s="25">
        <v>395367</v>
      </c>
      <c r="I40" s="25">
        <v>411461</v>
      </c>
      <c r="J40" s="25">
        <v>303921</v>
      </c>
      <c r="K40" s="25">
        <v>352691</v>
      </c>
      <c r="L40" s="25">
        <v>42676</v>
      </c>
      <c r="M40" s="25">
        <v>37949</v>
      </c>
      <c r="N40" s="25">
        <v>40043</v>
      </c>
      <c r="O40" s="25">
        <v>26048</v>
      </c>
    </row>
    <row r="41" spans="1:15" ht="18.75" customHeight="1" x14ac:dyDescent="0.15">
      <c r="A41" s="26"/>
      <c r="B41" s="27"/>
      <c r="C41" s="44" t="s">
        <v>49</v>
      </c>
      <c r="D41" s="45"/>
      <c r="E41" s="25">
        <v>471102</v>
      </c>
      <c r="F41" s="25">
        <v>484058</v>
      </c>
      <c r="G41" s="25">
        <v>433873</v>
      </c>
      <c r="H41" s="25">
        <v>369302</v>
      </c>
      <c r="I41" s="25">
        <v>404898</v>
      </c>
      <c r="J41" s="25">
        <v>267019</v>
      </c>
      <c r="K41" s="25">
        <v>340348</v>
      </c>
      <c r="L41" s="25">
        <v>28954</v>
      </c>
      <c r="M41" s="25">
        <v>101800</v>
      </c>
      <c r="N41" s="25">
        <v>79160</v>
      </c>
      <c r="O41" s="25">
        <v>166854</v>
      </c>
    </row>
    <row r="42" spans="1:15" ht="18.75" customHeight="1" x14ac:dyDescent="0.15">
      <c r="A42" s="26"/>
      <c r="B42" s="27"/>
      <c r="C42" s="44" t="s">
        <v>50</v>
      </c>
      <c r="D42" s="45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44" t="s">
        <v>51</v>
      </c>
      <c r="D43" s="45"/>
      <c r="E43" s="25">
        <v>479048</v>
      </c>
      <c r="F43" s="25">
        <v>492645</v>
      </c>
      <c r="G43" s="25">
        <v>368906</v>
      </c>
      <c r="H43" s="25">
        <v>414547</v>
      </c>
      <c r="I43" s="25">
        <v>431231</v>
      </c>
      <c r="J43" s="25">
        <v>279402</v>
      </c>
      <c r="K43" s="25">
        <v>363049</v>
      </c>
      <c r="L43" s="25">
        <v>51498</v>
      </c>
      <c r="M43" s="25">
        <v>64501</v>
      </c>
      <c r="N43" s="25">
        <v>61414</v>
      </c>
      <c r="O43" s="25">
        <v>89504</v>
      </c>
    </row>
    <row r="44" spans="1:15" ht="18.75" customHeight="1" x14ac:dyDescent="0.15">
      <c r="A44" s="26"/>
      <c r="B44" s="27"/>
      <c r="C44" s="44" t="s">
        <v>52</v>
      </c>
      <c r="D44" s="45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44" t="s">
        <v>53</v>
      </c>
      <c r="D45" s="45"/>
      <c r="E45" s="25">
        <v>321442</v>
      </c>
      <c r="F45" s="25">
        <v>490255</v>
      </c>
      <c r="G45" s="25">
        <v>238695</v>
      </c>
      <c r="H45" s="25">
        <v>210982</v>
      </c>
      <c r="I45" s="25">
        <v>297193</v>
      </c>
      <c r="J45" s="25">
        <v>168724</v>
      </c>
      <c r="K45" s="25">
        <v>200582</v>
      </c>
      <c r="L45" s="25">
        <v>10400</v>
      </c>
      <c r="M45" s="25">
        <v>110460</v>
      </c>
      <c r="N45" s="25">
        <v>193062</v>
      </c>
      <c r="O45" s="25">
        <v>69971</v>
      </c>
    </row>
    <row r="46" spans="1:15" ht="18.75" customHeight="1" x14ac:dyDescent="0.15">
      <c r="A46" s="26"/>
      <c r="B46" s="27"/>
      <c r="C46" s="44" t="s">
        <v>54</v>
      </c>
      <c r="D46" s="45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46" t="s">
        <v>55</v>
      </c>
      <c r="D47" s="47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48" t="s">
        <v>56</v>
      </c>
      <c r="D48" s="22"/>
      <c r="E48" s="36">
        <v>347687</v>
      </c>
      <c r="F48" s="36">
        <v>473139</v>
      </c>
      <c r="G48" s="36">
        <v>209481</v>
      </c>
      <c r="H48" s="36">
        <v>211329</v>
      </c>
      <c r="I48" s="36">
        <v>269940</v>
      </c>
      <c r="J48" s="36">
        <v>146760</v>
      </c>
      <c r="K48" s="36">
        <v>197573</v>
      </c>
      <c r="L48" s="36">
        <v>13756</v>
      </c>
      <c r="M48" s="36">
        <v>136358</v>
      </c>
      <c r="N48" s="36">
        <v>203199</v>
      </c>
      <c r="O48" s="36">
        <v>62721</v>
      </c>
    </row>
    <row r="49" spans="1:15" ht="18.75" customHeight="1" x14ac:dyDescent="0.15">
      <c r="A49" s="30"/>
      <c r="B49" s="31"/>
      <c r="C49" s="46" t="s">
        <v>57</v>
      </c>
      <c r="D49" s="47"/>
      <c r="E49" s="34">
        <v>224964</v>
      </c>
      <c r="F49" s="34">
        <v>291446</v>
      </c>
      <c r="G49" s="34">
        <v>198469</v>
      </c>
      <c r="H49" s="34">
        <v>162506</v>
      </c>
      <c r="I49" s="34">
        <v>197825</v>
      </c>
      <c r="J49" s="34">
        <v>148431</v>
      </c>
      <c r="K49" s="34">
        <v>157519</v>
      </c>
      <c r="L49" s="34">
        <v>4987</v>
      </c>
      <c r="M49" s="34">
        <v>62458</v>
      </c>
      <c r="N49" s="34">
        <v>93621</v>
      </c>
      <c r="O49" s="34">
        <v>50038</v>
      </c>
    </row>
    <row r="50" spans="1:15" ht="18.75" customHeight="1" x14ac:dyDescent="0.15">
      <c r="A50" s="21"/>
      <c r="B50" s="22"/>
      <c r="C50" s="48" t="s">
        <v>58</v>
      </c>
      <c r="D50" s="22"/>
      <c r="E50" s="36">
        <v>198388</v>
      </c>
      <c r="F50" s="36">
        <v>228130</v>
      </c>
      <c r="G50" s="36">
        <v>176830</v>
      </c>
      <c r="H50" s="36">
        <v>185547</v>
      </c>
      <c r="I50" s="36">
        <v>211897</v>
      </c>
      <c r="J50" s="36">
        <v>166447</v>
      </c>
      <c r="K50" s="36">
        <v>180171</v>
      </c>
      <c r="L50" s="36">
        <v>5376</v>
      </c>
      <c r="M50" s="36">
        <v>12841</v>
      </c>
      <c r="N50" s="36">
        <v>16233</v>
      </c>
      <c r="O50" s="36">
        <v>10383</v>
      </c>
    </row>
    <row r="51" spans="1:15" ht="18.75" customHeight="1" x14ac:dyDescent="0.15">
      <c r="A51" s="30"/>
      <c r="B51" s="31"/>
      <c r="C51" s="46" t="s">
        <v>59</v>
      </c>
      <c r="D51" s="47"/>
      <c r="E51" s="34">
        <v>87465</v>
      </c>
      <c r="F51" s="34">
        <v>94418</v>
      </c>
      <c r="G51" s="34">
        <v>83200</v>
      </c>
      <c r="H51" s="34">
        <v>83172</v>
      </c>
      <c r="I51" s="34">
        <v>85869</v>
      </c>
      <c r="J51" s="34">
        <v>81518</v>
      </c>
      <c r="K51" s="34">
        <v>80010</v>
      </c>
      <c r="L51" s="34">
        <v>3162</v>
      </c>
      <c r="M51" s="34">
        <v>4293</v>
      </c>
      <c r="N51" s="34">
        <v>8549</v>
      </c>
      <c r="O51" s="34">
        <v>1682</v>
      </c>
    </row>
    <row r="52" spans="1:15" ht="18.75" customHeight="1" x14ac:dyDescent="0.15">
      <c r="A52" s="21"/>
      <c r="B52" s="22"/>
      <c r="C52" s="48" t="s">
        <v>60</v>
      </c>
      <c r="D52" s="49"/>
      <c r="E52" s="36">
        <v>389215</v>
      </c>
      <c r="F52" s="36">
        <v>563142</v>
      </c>
      <c r="G52" s="36">
        <v>331446</v>
      </c>
      <c r="H52" s="36">
        <v>319729</v>
      </c>
      <c r="I52" s="36">
        <v>481124</v>
      </c>
      <c r="J52" s="36">
        <v>266123</v>
      </c>
      <c r="K52" s="36">
        <v>299442</v>
      </c>
      <c r="L52" s="36">
        <v>20287</v>
      </c>
      <c r="M52" s="36">
        <v>69486</v>
      </c>
      <c r="N52" s="36">
        <v>82018</v>
      </c>
      <c r="O52" s="36">
        <v>65323</v>
      </c>
    </row>
    <row r="53" spans="1:15" ht="18.75" customHeight="1" x14ac:dyDescent="0.15">
      <c r="A53" s="30"/>
      <c r="B53" s="31"/>
      <c r="C53" s="46" t="s">
        <v>61</v>
      </c>
      <c r="D53" s="47"/>
      <c r="E53" s="34">
        <v>290043</v>
      </c>
      <c r="F53" s="34">
        <v>342109</v>
      </c>
      <c r="G53" s="34">
        <v>268455</v>
      </c>
      <c r="H53" s="34">
        <v>210187</v>
      </c>
      <c r="I53" s="34">
        <v>253676</v>
      </c>
      <c r="J53" s="34">
        <v>192155</v>
      </c>
      <c r="K53" s="34">
        <v>206102</v>
      </c>
      <c r="L53" s="34">
        <v>4085</v>
      </c>
      <c r="M53" s="34">
        <v>79856</v>
      </c>
      <c r="N53" s="34">
        <v>88433</v>
      </c>
      <c r="O53" s="34">
        <v>76300</v>
      </c>
    </row>
    <row r="54" spans="1:15" ht="18.75" customHeight="1" x14ac:dyDescent="0.15">
      <c r="A54" s="21"/>
      <c r="B54" s="22"/>
      <c r="C54" s="48" t="s">
        <v>62</v>
      </c>
      <c r="D54" s="22"/>
      <c r="E54" s="36">
        <v>398694</v>
      </c>
      <c r="F54" s="36">
        <v>506854</v>
      </c>
      <c r="G54" s="36">
        <v>249301</v>
      </c>
      <c r="H54" s="36">
        <v>222151</v>
      </c>
      <c r="I54" s="36">
        <v>243029</v>
      </c>
      <c r="J54" s="36">
        <v>193314</v>
      </c>
      <c r="K54" s="36">
        <v>184490</v>
      </c>
      <c r="L54" s="36">
        <v>37661</v>
      </c>
      <c r="M54" s="36">
        <v>176543</v>
      </c>
      <c r="N54" s="36">
        <v>263825</v>
      </c>
      <c r="O54" s="36">
        <v>55987</v>
      </c>
    </row>
    <row r="55" spans="1:15" ht="18.75" customHeight="1" x14ac:dyDescent="0.15">
      <c r="A55" s="26"/>
      <c r="B55" s="27"/>
      <c r="C55" s="44" t="s">
        <v>63</v>
      </c>
      <c r="D55" s="45"/>
      <c r="E55" s="25">
        <v>240820</v>
      </c>
      <c r="F55" s="25">
        <v>332833</v>
      </c>
      <c r="G55" s="25">
        <v>155616</v>
      </c>
      <c r="H55" s="25">
        <v>191829</v>
      </c>
      <c r="I55" s="25">
        <v>242665</v>
      </c>
      <c r="J55" s="25">
        <v>144755</v>
      </c>
      <c r="K55" s="25">
        <v>175574</v>
      </c>
      <c r="L55" s="25">
        <v>16255</v>
      </c>
      <c r="M55" s="25">
        <v>48991</v>
      </c>
      <c r="N55" s="25">
        <v>90168</v>
      </c>
      <c r="O55" s="25">
        <v>10861</v>
      </c>
    </row>
    <row r="56" spans="1:15" ht="18.75" customHeight="1" x14ac:dyDescent="0.15">
      <c r="A56" s="30"/>
      <c r="B56" s="31"/>
      <c r="C56" s="46" t="s">
        <v>64</v>
      </c>
      <c r="D56" s="47"/>
      <c r="E56" s="34">
        <v>502647</v>
      </c>
      <c r="F56" s="34">
        <v>515376</v>
      </c>
      <c r="G56" s="34">
        <v>382922</v>
      </c>
      <c r="H56" s="34">
        <v>317074</v>
      </c>
      <c r="I56" s="34">
        <v>323100</v>
      </c>
      <c r="J56" s="34">
        <v>260391</v>
      </c>
      <c r="K56" s="34">
        <v>287811</v>
      </c>
      <c r="L56" s="34">
        <v>29263</v>
      </c>
      <c r="M56" s="34">
        <v>185573</v>
      </c>
      <c r="N56" s="34">
        <v>192276</v>
      </c>
      <c r="O56" s="34">
        <v>122531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1C64A148-1BFF-4B32-8BE7-DE3EF1568456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F51DE894-9CCC-41BA-A1A0-98C04BA56553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h1-5</vt:lpstr>
      <vt:lpstr>h1-30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西野良紀</cp:lastModifiedBy>
  <dcterms:created xsi:type="dcterms:W3CDTF">2023-02-27T01:36:14Z</dcterms:created>
  <dcterms:modified xsi:type="dcterms:W3CDTF">2025-09-24T07:15:27Z</dcterms:modified>
</cp:coreProperties>
</file>