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印刷\不在者投票の手引き\01 手引き作成\原稿\"/>
    </mc:Choice>
  </mc:AlternateContent>
  <xr:revisionPtr revIDLastSave="0" documentId="13_ncr:1_{4C2945F6-7E5E-473E-8DC5-FAE93049AC63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１５" sheetId="1" state="hidden" r:id="rId1"/>
    <sheet name="修正案" sheetId="2" state="hidden" r:id="rId2"/>
    <sheet name="9-1(単一の選挙の場合)" sheetId="7" r:id="rId3"/>
    <sheet name="記載例１" sheetId="10" r:id="rId4"/>
    <sheet name="9-2 (同日執行選挙がある場合)" sheetId="6" r:id="rId5"/>
    <sheet name="記載例２" sheetId="15" r:id="rId6"/>
  </sheets>
  <definedNames>
    <definedName name="_xlnm.Print_Area" localSheetId="0">'１５'!$A$1:$F$58</definedName>
    <definedName name="_xlnm.Print_Area" localSheetId="2">'9-1(単一の選挙の場合)'!$A$1:$H$36</definedName>
    <definedName name="_xlnm.Print_Area" localSheetId="4">'9-2 (同日執行選挙がある場合)'!$A$1:$J$77</definedName>
    <definedName name="_xlnm.Print_Area" localSheetId="3">記載例１!$A$1:$H$36</definedName>
    <definedName name="_xlnm.Print_Area" localSheetId="5">記載例２!$A$1:$J$77</definedName>
    <definedName name="_xlnm.Print_Area" localSheetId="1">修正案!$A$1:$F$58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6" l="1"/>
  <c r="C69" i="15"/>
  <c r="C67" i="15"/>
  <c r="C58" i="15"/>
  <c r="C49" i="15"/>
  <c r="C40" i="15"/>
  <c r="C31" i="15"/>
  <c r="C21" i="15"/>
  <c r="C49" i="6"/>
  <c r="C31" i="6"/>
  <c r="C67" i="6"/>
  <c r="C58" i="6" l="1"/>
  <c r="C40" i="6"/>
  <c r="C21" i="6"/>
  <c r="C28" i="7"/>
  <c r="B54" i="2"/>
  <c r="B54" i="1"/>
</calcChain>
</file>

<file path=xl/sharedStrings.xml><?xml version="1.0" encoding="utf-8"?>
<sst xmlns="http://schemas.openxmlformats.org/spreadsheetml/2006/main" count="372" uniqueCount="98">
  <si>
    <t>選挙区・比例</t>
    <rPh sb="0" eb="3">
      <t>センキョク</t>
    </rPh>
    <rPh sb="4" eb="6">
      <t>ヒレイ</t>
    </rPh>
    <phoneticPr fontId="3"/>
  </si>
  <si>
    <t>　下記選挙の不在者投票を明細のとおり実施いたしました。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メイサイ</t>
    </rPh>
    <rPh sb="18" eb="20">
      <t>ジッシ</t>
    </rPh>
    <phoneticPr fontId="3"/>
  </si>
  <si>
    <t>選挙区</t>
    <rPh sb="0" eb="3">
      <t>センキョク</t>
    </rPh>
    <phoneticPr fontId="3"/>
  </si>
  <si>
    <t>比例</t>
    <rPh sb="0" eb="2">
      <t>ヒレイ</t>
    </rPh>
    <phoneticPr fontId="3"/>
  </si>
  <si>
    <t>施設名　</t>
    <rPh sb="0" eb="2">
      <t>シセツ</t>
    </rPh>
    <rPh sb="2" eb="3">
      <t>メイ</t>
    </rPh>
    <phoneticPr fontId="3"/>
  </si>
  <si>
    <t>〃</t>
    <phoneticPr fontId="3"/>
  </si>
  <si>
    <t>不在者投票管理者　職・氏名　</t>
    <rPh sb="0" eb="3">
      <t>フザイシャ</t>
    </rPh>
    <rPh sb="3" eb="5">
      <t>トウヒョウ</t>
    </rPh>
    <rPh sb="5" eb="8">
      <t>カンリシャ</t>
    </rPh>
    <rPh sb="9" eb="10">
      <t>ショク</t>
    </rPh>
    <rPh sb="11" eb="13">
      <t>シメイ</t>
    </rPh>
    <phoneticPr fontId="3"/>
  </si>
  <si>
    <t>１　選挙</t>
    <rPh sb="2" eb="4">
      <t>センキョ</t>
    </rPh>
    <phoneticPr fontId="3"/>
  </si>
  <si>
    <t>　・選挙期日</t>
    <rPh sb="2" eb="6">
      <t>センキョキジツ</t>
    </rPh>
    <phoneticPr fontId="3"/>
  </si>
  <si>
    <t>　・選挙の名称　</t>
    <rPh sb="2" eb="4">
      <t>センキョ</t>
    </rPh>
    <rPh sb="5" eb="7">
      <t>メイショウ</t>
    </rPh>
    <phoneticPr fontId="3"/>
  </si>
  <si>
    <t>２　明細</t>
    <rPh sb="2" eb="4">
      <t>メイサイ</t>
    </rPh>
    <phoneticPr fontId="3"/>
  </si>
  <si>
    <t>Ｎｏ.</t>
    <phoneticPr fontId="3"/>
  </si>
  <si>
    <t>選挙人氏名</t>
    <rPh sb="0" eb="3">
      <t>センキョニン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</si>
  <si>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</si>
  <si>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選挙人名簿に記載
されている住所</t>
    <rPh sb="0" eb="3">
      <t>センキョニン</t>
    </rPh>
    <rPh sb="3" eb="5">
      <t>メイボ</t>
    </rPh>
    <rPh sb="6" eb="8">
      <t>キサイ</t>
    </rPh>
    <rPh sb="14" eb="16">
      <t>ジュウショ</t>
    </rPh>
    <phoneticPr fontId="3"/>
  </si>
  <si>
    <t>名簿登録
市町名</t>
    <rPh sb="0" eb="2">
      <t>メイボ</t>
    </rPh>
    <rPh sb="2" eb="4">
      <t>トウロク</t>
    </rPh>
    <rPh sb="5" eb="7">
      <t>シチョウ</t>
    </rPh>
    <rPh sb="7" eb="8">
      <t>メイ</t>
    </rPh>
    <phoneticPr fontId="3"/>
  </si>
  <si>
    <t>不在者投票
年　月　日</t>
    <rPh sb="0" eb="3">
      <t>フザイシャ</t>
    </rPh>
    <rPh sb="3" eb="5">
      <t>トウヒョウ</t>
    </rPh>
    <rPh sb="6" eb="7">
      <t>トシ</t>
    </rPh>
    <rPh sb="8" eb="9">
      <t>ツキ</t>
    </rPh>
    <rPh sb="10" eb="11">
      <t>ヒ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</si>
  <si>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</si>
  <si>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</si>
  <si>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件</t>
    <rPh sb="0" eb="1">
      <t>ケン</t>
    </rPh>
    <phoneticPr fontId="3"/>
  </si>
  <si>
    <t>(注)不在者投票管理者氏名は１枚目（No.１）のみとし、２枚目以降は明細書以下を記載してください。</t>
    <rPh sb="1" eb="2">
      <t>チュウ</t>
    </rPh>
    <phoneticPr fontId="3"/>
  </si>
  <si>
    <t>　　最終頁の最後に、全体の件数を記載してください。</t>
    <phoneticPr fontId="3"/>
  </si>
  <si>
    <t>　　「備考」欄には、選挙の種類を記載してください。</t>
    <phoneticPr fontId="3"/>
  </si>
  <si>
    <t>県議一般</t>
    <rPh sb="0" eb="4">
      <t>ケンギイッパン</t>
    </rPh>
    <phoneticPr fontId="3"/>
  </si>
  <si>
    <t>知事</t>
    <rPh sb="0" eb="2">
      <t>チジ</t>
    </rPh>
    <phoneticPr fontId="3"/>
  </si>
  <si>
    <t>（様式１５）</t>
    <phoneticPr fontId="3"/>
  </si>
  <si>
    <t>長崎県議会議員一般選挙</t>
    <rPh sb="0" eb="3">
      <t>ナガサキケン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</si>
  <si>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●●法人　〇〇〇〇</t>
    <rPh sb="2" eb="4">
      <t>ホウジン</t>
    </rPh>
    <phoneticPr fontId="3"/>
  </si>
  <si>
    <t>施設長　△△△</t>
    <rPh sb="0" eb="3">
      <t>シセツチョウ</t>
    </rPh>
    <phoneticPr fontId="3"/>
  </si>
  <si>
    <t>選挙権の有無</t>
    <rPh sb="0" eb="3">
      <t>センキョケン</t>
    </rPh>
    <rPh sb="4" eb="6">
      <t>ウム</t>
    </rPh>
    <phoneticPr fontId="3"/>
  </si>
  <si>
    <r>
      <t>選挙人名簿に記載
されている住所</t>
    </r>
    <r>
      <rPr>
        <u/>
        <sz val="10"/>
        <color rgb="FFFF0000"/>
        <rFont val="ＭＳ 明朝"/>
        <family val="1"/>
        <charset val="128"/>
      </rPr>
      <t>（県・市名のみ）</t>
    </r>
    <rPh sb="0" eb="3">
      <t>センキョニン</t>
    </rPh>
    <rPh sb="3" eb="5">
      <t>メイボ</t>
    </rPh>
    <rPh sb="6" eb="8">
      <t>キサイ</t>
    </rPh>
    <rPh sb="14" eb="16">
      <t>ジュウショ</t>
    </rPh>
    <rPh sb="17" eb="18">
      <t>ケン</t>
    </rPh>
    <rPh sb="19" eb="20">
      <t>シ</t>
    </rPh>
    <rPh sb="20" eb="21">
      <t>メイ</t>
    </rPh>
    <phoneticPr fontId="3"/>
  </si>
  <si>
    <t>長崎県長崎市</t>
    <rPh sb="0" eb="3">
      <t>ナガサキケン</t>
    </rPh>
    <rPh sb="3" eb="6">
      <t>ナガサキシ</t>
    </rPh>
    <phoneticPr fontId="3"/>
  </si>
  <si>
    <t>長崎県佐世保市</t>
    <rPh sb="0" eb="3">
      <t>ナガサキケン</t>
    </rPh>
    <rPh sb="3" eb="7">
      <t>サセボシ</t>
    </rPh>
    <phoneticPr fontId="3"/>
  </si>
  <si>
    <t>通番</t>
    <rPh sb="0" eb="2">
      <t>ツウバン</t>
    </rPh>
    <phoneticPr fontId="3"/>
  </si>
  <si>
    <t>長崎市</t>
    <rPh sb="0" eb="3">
      <t>ナガサキシ</t>
    </rPh>
    <phoneticPr fontId="3"/>
  </si>
  <si>
    <t>〇</t>
    <phoneticPr fontId="3"/>
  </si>
  <si>
    <t>小計</t>
    <rPh sb="0" eb="2">
      <t>ショウケイ</t>
    </rPh>
    <phoneticPr fontId="3"/>
  </si>
  <si>
    <t>（内訳書）</t>
    <rPh sb="1" eb="4">
      <t>ウチワケショ</t>
    </rPh>
    <phoneticPr fontId="3"/>
  </si>
  <si>
    <t>（様式９－１）</t>
    <phoneticPr fontId="3"/>
  </si>
  <si>
    <t>（様式９－２）</t>
    <phoneticPr fontId="3"/>
  </si>
  <si>
    <t>選挙人名簿に登録
されている市町名</t>
    <rPh sb="0" eb="2">
      <t>センキョ</t>
    </rPh>
    <rPh sb="2" eb="3">
      <t>ニン</t>
    </rPh>
    <rPh sb="3" eb="5">
      <t>メイボ</t>
    </rPh>
    <rPh sb="15" eb="16">
      <t>シ</t>
    </rPh>
    <rPh sb="16" eb="17">
      <t>マチメイ</t>
    </rPh>
    <phoneticPr fontId="3"/>
  </si>
  <si>
    <t>人</t>
    <rPh sb="0" eb="1">
      <t>ヒト</t>
    </rPh>
    <phoneticPr fontId="3"/>
  </si>
  <si>
    <t>　下記選挙の不在者投票を実施しました。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ジッシ</t>
    </rPh>
    <phoneticPr fontId="3"/>
  </si>
  <si>
    <t>２　不在者投票の実績</t>
    <rPh sb="2" eb="5">
      <t>フザイシャ</t>
    </rPh>
    <rPh sb="5" eb="7">
      <t>トウヒョウ</t>
    </rPh>
    <rPh sb="8" eb="10">
      <t>ジッセキ</t>
    </rPh>
    <phoneticPr fontId="3"/>
  </si>
  <si>
    <t>人</t>
    <rPh sb="0" eb="1">
      <t>ニン</t>
    </rPh>
    <phoneticPr fontId="3"/>
  </si>
  <si>
    <t>Ａ</t>
    <phoneticPr fontId="3"/>
  </si>
  <si>
    <t>不在者投票者数（人）
（市町ごとの総数）</t>
    <rPh sb="0" eb="3">
      <t>フザイシャ</t>
    </rPh>
    <rPh sb="3" eb="6">
      <t>トウヒョウシャ</t>
    </rPh>
    <rPh sb="6" eb="7">
      <t>カズ</t>
    </rPh>
    <rPh sb="8" eb="9">
      <t>ニン</t>
    </rPh>
    <rPh sb="12" eb="14">
      <t>シマチ</t>
    </rPh>
    <rPh sb="17" eb="19">
      <t>ソウスウ</t>
    </rPh>
    <phoneticPr fontId="3"/>
  </si>
  <si>
    <t xml:space="preserve">不在者投票をした期間
</t>
    <rPh sb="0" eb="3">
      <t>フザイシャ</t>
    </rPh>
    <rPh sb="3" eb="5">
      <t>トウヒョウ</t>
    </rPh>
    <rPh sb="8" eb="10">
      <t>キカン</t>
    </rPh>
    <phoneticPr fontId="3"/>
  </si>
  <si>
    <t>　　③不在者投票者数の「合計」が請求書の不在者投票者数と一致することを確認してください。</t>
    <rPh sb="3" eb="6">
      <t>フザイシャ</t>
    </rPh>
    <rPh sb="6" eb="9">
      <t>トウヒョウシャ</t>
    </rPh>
    <rPh sb="9" eb="10">
      <t>カズ</t>
    </rPh>
    <rPh sb="12" eb="14">
      <t>ゴウケイ</t>
    </rPh>
    <rPh sb="16" eb="19">
      <t>セイキュウショ</t>
    </rPh>
    <rPh sb="20" eb="23">
      <t>フザイシャ</t>
    </rPh>
    <rPh sb="23" eb="26">
      <t>トウヒョウシャ</t>
    </rPh>
    <rPh sb="26" eb="27">
      <t>カズ</t>
    </rPh>
    <rPh sb="28" eb="30">
      <t>イッチ</t>
    </rPh>
    <rPh sb="35" eb="37">
      <t>カクニン</t>
    </rPh>
    <phoneticPr fontId="3"/>
  </si>
  <si>
    <t>(注)①「選挙人名簿に登録されている市町名」欄は、名簿登録市町名ごとに記載してください。</t>
    <rPh sb="1" eb="2">
      <t>チュウ</t>
    </rPh>
    <rPh sb="5" eb="8">
      <t>センキョニン</t>
    </rPh>
    <rPh sb="8" eb="10">
      <t>メイボ</t>
    </rPh>
    <rPh sb="11" eb="13">
      <t>トウロク</t>
    </rPh>
    <rPh sb="18" eb="20">
      <t>シマチ</t>
    </rPh>
    <rPh sb="20" eb="21">
      <t>メイ</t>
    </rPh>
    <rPh sb="22" eb="23">
      <t>ラン</t>
    </rPh>
    <rPh sb="25" eb="27">
      <t>メイボ</t>
    </rPh>
    <rPh sb="27" eb="29">
      <t>トウロク</t>
    </rPh>
    <rPh sb="29" eb="31">
      <t>シマチ</t>
    </rPh>
    <rPh sb="31" eb="32">
      <t>メイ</t>
    </rPh>
    <rPh sb="35" eb="37">
      <t>キサイ</t>
    </rPh>
    <phoneticPr fontId="3"/>
  </si>
  <si>
    <t>　　②「不在者投票をした期間」欄は、最初の不在者投票実施日から最後の不在者投票実施日を</t>
    <rPh sb="4" eb="7">
      <t>フザイシャ</t>
    </rPh>
    <rPh sb="7" eb="9">
      <t>トウヒョウ</t>
    </rPh>
    <rPh sb="12" eb="14">
      <t>キカン</t>
    </rPh>
    <rPh sb="15" eb="16">
      <t>ラン</t>
    </rPh>
    <rPh sb="18" eb="20">
      <t>サイショ</t>
    </rPh>
    <rPh sb="21" eb="24">
      <t>フザイシャ</t>
    </rPh>
    <rPh sb="24" eb="26">
      <t>トウヒョウ</t>
    </rPh>
    <rPh sb="26" eb="28">
      <t>ジッシ</t>
    </rPh>
    <rPh sb="28" eb="29">
      <t>ヒ</t>
    </rPh>
    <rPh sb="31" eb="33">
      <t>サイゴ</t>
    </rPh>
    <rPh sb="34" eb="37">
      <t>フザイシャ</t>
    </rPh>
    <rPh sb="37" eb="39">
      <t>トウヒョウ</t>
    </rPh>
    <rPh sb="39" eb="41">
      <t>ジッシ</t>
    </rPh>
    <rPh sb="41" eb="42">
      <t>ヒ</t>
    </rPh>
    <phoneticPr fontId="3"/>
  </si>
  <si>
    <t>　　　記載してください。（不在者投票実施日が１日のみの場合は、いずれも同日を記載して</t>
    <rPh sb="3" eb="5">
      <t>キサイ</t>
    </rPh>
    <rPh sb="13" eb="16">
      <t>フザイシャ</t>
    </rPh>
    <rPh sb="16" eb="18">
      <t>トウヒョウ</t>
    </rPh>
    <rPh sb="18" eb="20">
      <t>ジッシ</t>
    </rPh>
    <rPh sb="20" eb="21">
      <t>ヒ</t>
    </rPh>
    <rPh sb="23" eb="24">
      <t>ニチ</t>
    </rPh>
    <rPh sb="27" eb="29">
      <t>バアイ</t>
    </rPh>
    <rPh sb="35" eb="37">
      <t>ドウジツ</t>
    </rPh>
    <rPh sb="38" eb="40">
      <t>キサイ</t>
    </rPh>
    <phoneticPr fontId="3"/>
  </si>
  <si>
    <t>　　　ください。</t>
    <phoneticPr fontId="3"/>
  </si>
  <si>
    <t>院長　長崎　太郎</t>
    <rPh sb="0" eb="2">
      <t>インチョウ</t>
    </rPh>
    <rPh sb="3" eb="5">
      <t>ナガサキ</t>
    </rPh>
    <rPh sb="6" eb="8">
      <t>タロウ</t>
    </rPh>
    <phoneticPr fontId="3"/>
  </si>
  <si>
    <t>大村市</t>
    <rPh sb="0" eb="3">
      <t>オオムラシ</t>
    </rPh>
    <phoneticPr fontId="3"/>
  </si>
  <si>
    <t>医療法人〇〇会　〇〇病院</t>
    <rPh sb="0" eb="4">
      <t>イリョウホウジン</t>
    </rPh>
    <rPh sb="6" eb="7">
      <t>カイ</t>
    </rPh>
    <rPh sb="10" eb="12">
      <t>ビョウイン</t>
    </rPh>
    <phoneticPr fontId="3"/>
  </si>
  <si>
    <t>～　</t>
    <phoneticPr fontId="3"/>
  </si>
  <si>
    <t>（内訳書）</t>
    <phoneticPr fontId="3"/>
  </si>
  <si>
    <t>選挙期日</t>
    <rPh sb="0" eb="4">
      <t>センキョキジツ</t>
    </rPh>
    <phoneticPr fontId="3"/>
  </si>
  <si>
    <t>選挙の名称</t>
    <rPh sb="0" eb="2">
      <t>センキョ</t>
    </rPh>
    <rPh sb="3" eb="5">
      <t>メイショウ</t>
    </rPh>
    <phoneticPr fontId="3"/>
  </si>
  <si>
    <t>人　・・・①</t>
    <rPh sb="0" eb="1">
      <t>ニン</t>
    </rPh>
    <phoneticPr fontId="3"/>
  </si>
  <si>
    <t>人　・・・②</t>
    <rPh sb="0" eb="1">
      <t>ニン</t>
    </rPh>
    <phoneticPr fontId="3"/>
  </si>
  <si>
    <t>人　・・・③</t>
    <rPh sb="0" eb="1">
      <t>ニン</t>
    </rPh>
    <phoneticPr fontId="3"/>
  </si>
  <si>
    <t>　　　記載してください。</t>
    <rPh sb="3" eb="5">
      <t>キサイ</t>
    </rPh>
    <phoneticPr fontId="3"/>
  </si>
  <si>
    <t>　　④不在者投票者数など、必要に応じて関係市町へ問い合わせる場合がありますので、正確に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</si>
  <si>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１つ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8" eb="20">
      <t>バアイ</t>
    </rPh>
    <rPh sb="23" eb="25">
      <t>ヨウシキ</t>
    </rPh>
    <rPh sb="26" eb="27">
      <t>モチ</t>
    </rPh>
    <phoneticPr fontId="3"/>
  </si>
  <si>
    <t>（様式９－１）（記載例）</t>
    <rPh sb="8" eb="11">
      <t>キサイレイ</t>
    </rPh>
    <phoneticPr fontId="3"/>
  </si>
  <si>
    <t>令和8年○月○日</t>
    <rPh sb="5" eb="6">
      <t>ガツ</t>
    </rPh>
    <rPh sb="7" eb="8">
      <t>ニチ</t>
    </rPh>
    <phoneticPr fontId="3"/>
  </si>
  <si>
    <t>諫早市</t>
    <rPh sb="0" eb="3">
      <t>イサハヤシ</t>
    </rPh>
    <phoneticPr fontId="3"/>
  </si>
  <si>
    <t>令和8年  月  日</t>
    <phoneticPr fontId="3"/>
  </si>
  <si>
    <t>衆議院議員総選挙</t>
    <rPh sb="0" eb="8">
      <t>シュウギインギインソウセンキョ</t>
    </rPh>
    <phoneticPr fontId="3"/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</si>
  <si>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２つ以上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7" eb="19">
      <t>イジョウ</t>
    </rPh>
    <rPh sb="20" eb="22">
      <t>バアイ</t>
    </rPh>
    <rPh sb="25" eb="27">
      <t>ヨウシキ</t>
    </rPh>
    <rPh sb="28" eb="29">
      <t>モチ</t>
    </rPh>
    <phoneticPr fontId="3"/>
  </si>
  <si>
    <t>Ｂ</t>
  </si>
  <si>
    <t>Ｃ</t>
    <phoneticPr fontId="3"/>
  </si>
  <si>
    <t>人　・・・④</t>
    <rPh sb="0" eb="1">
      <t>ニン</t>
    </rPh>
    <phoneticPr fontId="3"/>
  </si>
  <si>
    <t>院長　長崎太郎</t>
    <rPh sb="0" eb="2">
      <t>インチョウ</t>
    </rPh>
    <rPh sb="3" eb="7">
      <t>ナガサキタロウ</t>
    </rPh>
    <phoneticPr fontId="3"/>
  </si>
  <si>
    <t>長崎市</t>
    <phoneticPr fontId="3"/>
  </si>
  <si>
    <t>令和8年○月○日</t>
    <phoneticPr fontId="3"/>
  </si>
  <si>
    <t>佐世保市</t>
    <rPh sb="0" eb="4">
      <t>サセボシ</t>
    </rPh>
    <phoneticPr fontId="3"/>
  </si>
  <si>
    <t>長崎県知事選</t>
    <rPh sb="0" eb="6">
      <t>ナガサキケンチジセン</t>
    </rPh>
    <phoneticPr fontId="3"/>
  </si>
  <si>
    <t>長崎県議会議員補欠選挙</t>
    <rPh sb="0" eb="11">
      <t>ナガサキケンギカイギインホケツセンキョ</t>
    </rPh>
    <phoneticPr fontId="3"/>
  </si>
  <si>
    <t>衆議院議員総選挙</t>
    <rPh sb="0" eb="8">
      <t>シュウギインギインソウセンキョ</t>
    </rPh>
    <phoneticPr fontId="3"/>
  </si>
  <si>
    <t>長崎県知事選、長崎県議会議員補欠選挙、衆議院議員総選挙及び最高裁判所裁判官国民審査</t>
    <rPh sb="7" eb="18">
      <t>ナガサキケンギカイギインホケツセンキョ</t>
    </rPh>
    <phoneticPr fontId="3"/>
  </si>
  <si>
    <t>　　④不在者投票者数など、必要に応じて関係市町へ問い合わせる場合がありますので、正確に記載してください。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</si>
  <si>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t>　　　記載してください。（不在者投票実施日が１日のみの場合は、いずれも同日を記載してください。</t>
    <rPh sb="3" eb="5">
      <t>キサイ</t>
    </rPh>
    <rPh sb="13" eb="16">
      <t>フザイシャ</t>
    </rPh>
    <rPh sb="16" eb="18">
      <t>トウヒョウ</t>
    </rPh>
    <rPh sb="18" eb="20">
      <t>ジッシ</t>
    </rPh>
    <rPh sb="20" eb="21">
      <t>ヒ</t>
    </rPh>
    <rPh sb="23" eb="24">
      <t>ニチ</t>
    </rPh>
    <rPh sb="27" eb="29">
      <t>バアイ</t>
    </rPh>
    <rPh sb="35" eb="37">
      <t>ドウジツ</t>
    </rPh>
    <rPh sb="38" eb="40">
      <t>キサイ</t>
    </rPh>
    <phoneticPr fontId="3"/>
  </si>
  <si>
    <t>　　⑤行が足りない場合は適宜追加ください。</t>
    <rPh sb="3" eb="4">
      <t>ギョウ</t>
    </rPh>
    <rPh sb="5" eb="6">
      <t>タ</t>
    </rPh>
    <rPh sb="9" eb="11">
      <t>バアイ</t>
    </rPh>
    <rPh sb="12" eb="14">
      <t>テキギ</t>
    </rPh>
    <rPh sb="14" eb="16">
      <t>ツイカ</t>
    </rPh>
    <phoneticPr fontId="3"/>
  </si>
  <si>
    <t>佐々町</t>
    <rPh sb="0" eb="3">
      <t>サザマチ</t>
    </rPh>
    <phoneticPr fontId="3"/>
  </si>
  <si>
    <t>島原市</t>
    <rPh sb="0" eb="3">
      <t>シマバラシ</t>
    </rPh>
    <phoneticPr fontId="3"/>
  </si>
  <si>
    <t>小値賀町</t>
    <rPh sb="0" eb="4">
      <t>オヂカチョウ</t>
    </rPh>
    <phoneticPr fontId="3"/>
  </si>
  <si>
    <t>２（１）　不在者投票の実績（Ａ、Ｂ、Ｃすべての選挙またはＡ、Ｃ選挙に投票）</t>
    <rPh sb="5" eb="8">
      <t>フザイシャ</t>
    </rPh>
    <rPh sb="8" eb="10">
      <t>トウヒョウ</t>
    </rPh>
    <rPh sb="11" eb="13">
      <t>ジッセキ</t>
    </rPh>
    <rPh sb="23" eb="25">
      <t>センキョ</t>
    </rPh>
    <rPh sb="31" eb="33">
      <t>センキョ</t>
    </rPh>
    <rPh sb="34" eb="36">
      <t>トウヒョウ</t>
    </rPh>
    <phoneticPr fontId="3"/>
  </si>
  <si>
    <t>　（２）　不在者投票の実績（Ａ、Ｂ選挙のみ投票）</t>
    <rPh sb="5" eb="8">
      <t>フザイシャ</t>
    </rPh>
    <rPh sb="8" eb="10">
      <t>トウヒョウ</t>
    </rPh>
    <rPh sb="11" eb="13">
      <t>ジッセキ</t>
    </rPh>
    <rPh sb="17" eb="19">
      <t>センキョ</t>
    </rPh>
    <rPh sb="21" eb="23">
      <t>トウヒョウ</t>
    </rPh>
    <phoneticPr fontId="3"/>
  </si>
  <si>
    <t>　（３）　不在者投票の実績（Ｂ、Ｃ選挙のみ投票）</t>
    <rPh sb="5" eb="8">
      <t>フザイシャ</t>
    </rPh>
    <rPh sb="8" eb="10">
      <t>トウヒョウ</t>
    </rPh>
    <rPh sb="11" eb="13">
      <t>ジッセキ</t>
    </rPh>
    <rPh sb="17" eb="19">
      <t>センキョ</t>
    </rPh>
    <rPh sb="21" eb="23">
      <t>トウヒョウ</t>
    </rPh>
    <phoneticPr fontId="3"/>
  </si>
  <si>
    <t>　（４）　不在者投票の実績（Ａ選挙のみ投票）</t>
    <rPh sb="5" eb="8">
      <t>フザイシャ</t>
    </rPh>
    <rPh sb="8" eb="10">
      <t>トウヒョウ</t>
    </rPh>
    <rPh sb="11" eb="13">
      <t>ジッセキ</t>
    </rPh>
    <rPh sb="15" eb="17">
      <t>センキョ</t>
    </rPh>
    <rPh sb="19" eb="21">
      <t>トウヒョウ</t>
    </rPh>
    <phoneticPr fontId="3"/>
  </si>
  <si>
    <t>　（５）　不在者投票の実績（Ｂ選挙のみ投票）</t>
    <rPh sb="5" eb="8">
      <t>フザイシャ</t>
    </rPh>
    <rPh sb="8" eb="10">
      <t>トウヒョウ</t>
    </rPh>
    <rPh sb="11" eb="13">
      <t>ジッセキ</t>
    </rPh>
    <rPh sb="15" eb="17">
      <t>センキョ</t>
    </rPh>
    <rPh sb="19" eb="21">
      <t>トウヒョウ</t>
    </rPh>
    <phoneticPr fontId="3"/>
  </si>
  <si>
    <t>　（６）　不在者投票の実績（Ｃ選挙のみ投票）</t>
    <rPh sb="5" eb="8">
      <t>フザイシャ</t>
    </rPh>
    <rPh sb="8" eb="10">
      <t>トウヒョウ</t>
    </rPh>
    <rPh sb="11" eb="13">
      <t>ジッセキ</t>
    </rPh>
    <rPh sb="15" eb="17">
      <t>センキョ</t>
    </rPh>
    <rPh sb="19" eb="21">
      <t>トウヒョウ</t>
    </rPh>
    <phoneticPr fontId="3"/>
  </si>
  <si>
    <t>人　・・・⑤</t>
    <rPh sb="0" eb="1">
      <t>ニン</t>
    </rPh>
    <phoneticPr fontId="3"/>
  </si>
  <si>
    <t>人　・・・⑥</t>
    <rPh sb="0" eb="1">
      <t>ニン</t>
    </rPh>
    <phoneticPr fontId="3"/>
  </si>
  <si>
    <r>
      <t xml:space="preserve">投票者数合計
</t>
    </r>
    <r>
      <rPr>
        <sz val="9"/>
        <color theme="1"/>
        <rFont val="ＭＳ 明朝"/>
        <family val="1"/>
        <charset val="128"/>
      </rPr>
      <t>①＋②＋③＋④＋⑤＋⑥</t>
    </r>
    <rPh sb="0" eb="2">
      <t>トウヒョウ</t>
    </rPh>
    <rPh sb="2" eb="3">
      <t>シャ</t>
    </rPh>
    <rPh sb="3" eb="4">
      <t>カズ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</si>
</sst>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distributed" wrapText="1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 shrinkToFit="1"/>
    </xf>
    <xf numFmtId="0" fontId="14" fillId="0" borderId="9" xfId="0" applyFont="1" applyBorder="1" applyAlignment="1">
      <alignment horizontal="right" vertical="center" wrapText="1" shrinkToFit="1"/>
    </xf>
    <xf numFmtId="0" fontId="14" fillId="0" borderId="0" xfId="0" applyFont="1" applyBorder="1">
      <alignment vertical="center"/>
    </xf>
    <xf numFmtId="0" fontId="13" fillId="0" borderId="0" xfId="0" applyFont="1" applyAlignment="1">
      <alignment vertical="top"/>
    </xf>
    <xf numFmtId="0" fontId="13" fillId="0" borderId="0" xfId="0" applyFont="1">
      <alignment vertical="center"/>
    </xf>
    <xf numFmtId="0" fontId="17" fillId="0" borderId="0" xfId="0" applyFont="1" applyBorder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vertical="distributed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4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7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vertical="center" wrapText="1" shrinkToFit="1"/>
    </xf>
    <xf numFmtId="177" fontId="14" fillId="0" borderId="9" xfId="0" applyNumberFormat="1" applyFont="1" applyFill="1" applyBorder="1" applyAlignment="1">
      <alignment horizontal="right" vertical="center" wrapText="1" shrinkToFit="1"/>
    </xf>
    <xf numFmtId="0" fontId="14" fillId="0" borderId="6" xfId="0" applyFont="1" applyFill="1" applyBorder="1" applyAlignment="1">
      <alignment horizontal="center" vertical="center"/>
    </xf>
    <xf numFmtId="177" fontId="14" fillId="0" borderId="2" xfId="0" applyNumberFormat="1" applyFont="1" applyFill="1" applyBorder="1">
      <alignment vertical="center"/>
    </xf>
    <xf numFmtId="177" fontId="14" fillId="0" borderId="7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14" fillId="2" borderId="0" xfId="0" applyFont="1" applyFill="1">
      <alignment vertical="center"/>
    </xf>
    <xf numFmtId="0" fontId="0" fillId="0" borderId="1" xfId="0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177" fontId="17" fillId="0" borderId="3" xfId="0" applyNumberFormat="1" applyFont="1" applyFill="1" applyBorder="1" applyAlignment="1">
      <alignment vertical="center" wrapText="1" shrinkToFit="1"/>
    </xf>
    <xf numFmtId="177" fontId="17" fillId="0" borderId="9" xfId="0" applyNumberFormat="1" applyFont="1" applyFill="1" applyBorder="1" applyAlignment="1">
      <alignment horizontal="right" vertical="center" wrapText="1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distributed" wrapText="1"/>
    </xf>
    <xf numFmtId="0" fontId="6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horizontal="left" vertical="center" wrapText="1" shrinkToFit="1"/>
    </xf>
    <xf numFmtId="177" fontId="14" fillId="0" borderId="12" xfId="0" applyNumberFormat="1" applyFont="1" applyBorder="1" applyAlignment="1">
      <alignment horizontal="left" vertical="center" wrapText="1" shrinkToFit="1"/>
    </xf>
    <xf numFmtId="177" fontId="14" fillId="0" borderId="1" xfId="0" applyNumberFormat="1" applyFont="1" applyBorder="1" applyAlignment="1">
      <alignment horizontal="left" vertical="center" wrapText="1" shrinkToFit="1"/>
    </xf>
    <xf numFmtId="177" fontId="14" fillId="0" borderId="10" xfId="0" applyNumberFormat="1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distributed" wrapText="1"/>
    </xf>
    <xf numFmtId="0" fontId="14" fillId="0" borderId="1" xfId="0" applyFont="1" applyBorder="1" applyAlignment="1">
      <alignment horizontal="left" vertical="center"/>
    </xf>
    <xf numFmtId="177" fontId="14" fillId="0" borderId="0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77" fontId="17" fillId="0" borderId="0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177" fontId="17" fillId="0" borderId="11" xfId="0" applyNumberFormat="1" applyFont="1" applyBorder="1" applyAlignment="1">
      <alignment horizontal="left" vertical="center" wrapText="1" shrinkToFit="1"/>
    </xf>
    <xf numFmtId="177" fontId="17" fillId="0" borderId="12" xfId="0" applyNumberFormat="1" applyFont="1" applyBorder="1" applyAlignment="1">
      <alignment horizontal="left" vertical="center" wrapText="1" shrinkToFit="1"/>
    </xf>
    <xf numFmtId="177" fontId="17" fillId="0" borderId="1" xfId="0" applyNumberFormat="1" applyFont="1" applyBorder="1" applyAlignment="1">
      <alignment horizontal="left" vertical="center" wrapText="1" shrinkToFit="1"/>
    </xf>
    <xf numFmtId="177" fontId="17" fillId="0" borderId="10" xfId="0" applyNumberFormat="1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177" fontId="14" fillId="0" borderId="11" xfId="0" applyNumberFormat="1" applyFont="1" applyFill="1" applyBorder="1" applyAlignment="1">
      <alignment horizontal="left" vertical="center" wrapText="1" shrinkToFit="1"/>
    </xf>
    <xf numFmtId="177" fontId="14" fillId="0" borderId="12" xfId="0" applyNumberFormat="1" applyFont="1" applyFill="1" applyBorder="1" applyAlignment="1">
      <alignment horizontal="left" vertical="center" wrapText="1" shrinkToFit="1"/>
    </xf>
    <xf numFmtId="177" fontId="14" fillId="0" borderId="1" xfId="0" applyNumberFormat="1" applyFont="1" applyFill="1" applyBorder="1" applyAlignment="1">
      <alignment horizontal="left" vertical="center" wrapText="1" shrinkToFit="1"/>
    </xf>
    <xf numFmtId="177" fontId="14" fillId="0" borderId="10" xfId="0" applyNumberFormat="1" applyFont="1" applyFill="1" applyBorder="1" applyAlignment="1">
      <alignment horizontal="left" vertical="center" wrapText="1" shrinkToFi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horizontal="center" vertical="center" wrapText="1"/>
    </xf>
    <xf numFmtId="177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distributed" wrapText="1"/>
    </xf>
    <xf numFmtId="0" fontId="1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7" fontId="14" fillId="0" borderId="9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4" fillId="0" borderId="10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178" fontId="19" fillId="0" borderId="7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177" fontId="17" fillId="0" borderId="11" xfId="0" applyNumberFormat="1" applyFont="1" applyFill="1" applyBorder="1" applyAlignment="1">
      <alignment horizontal="left" vertical="center" wrapText="1" shrinkToFit="1"/>
    </xf>
    <xf numFmtId="177" fontId="17" fillId="0" borderId="12" xfId="0" applyNumberFormat="1" applyFont="1" applyFill="1" applyBorder="1" applyAlignment="1">
      <alignment horizontal="left" vertical="center" wrapText="1" shrinkToFit="1"/>
    </xf>
    <xf numFmtId="177" fontId="17" fillId="0" borderId="1" xfId="0" applyNumberFormat="1" applyFont="1" applyFill="1" applyBorder="1" applyAlignment="1">
      <alignment horizontal="left" vertical="center" wrapText="1" shrinkToFit="1"/>
    </xf>
    <xf numFmtId="177" fontId="17" fillId="0" borderId="10" xfId="0" applyNumberFormat="1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26BDFF3B-DFDE-4504-A9D2-C12FD1214FDF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O61"/>
  <sheetViews>
    <sheetView showGridLines="0" view="pageBreakPreview" topLeftCell="A31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89" t="s">
        <v>1</v>
      </c>
      <c r="B3" s="89"/>
      <c r="C3" s="89"/>
      <c r="D3" s="89"/>
      <c r="E3" s="89"/>
      <c r="F3" s="89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90"/>
      <c r="E5" s="90"/>
      <c r="F5" s="90"/>
      <c r="H5" s="1" t="s">
        <v>24</v>
      </c>
    </row>
    <row r="6" spans="1:8" ht="14.45" customHeight="1" x14ac:dyDescent="0.15">
      <c r="C6" s="3" t="s">
        <v>6</v>
      </c>
      <c r="D6" s="90"/>
      <c r="E6" s="90"/>
      <c r="F6" s="90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91"/>
      <c r="C8" s="91"/>
    </row>
    <row r="9" spans="1:8" ht="14.45" customHeight="1" x14ac:dyDescent="0.15">
      <c r="A9" s="4" t="s">
        <v>9</v>
      </c>
      <c r="B9" s="92"/>
      <c r="C9" s="92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12" t="s">
        <v>12</v>
      </c>
      <c r="B12" s="13" t="s">
        <v>13</v>
      </c>
      <c r="C12" s="14" t="s">
        <v>14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2"/>
      <c r="B13" s="15"/>
      <c r="C13" s="16"/>
      <c r="D13" s="23"/>
      <c r="E13" s="15"/>
      <c r="F13" s="16"/>
    </row>
    <row r="14" spans="1:8" ht="15.6" customHeight="1" x14ac:dyDescent="0.15">
      <c r="A14" s="22"/>
      <c r="B14" s="15"/>
      <c r="C14" s="16"/>
      <c r="D14" s="23"/>
      <c r="E14" s="15"/>
      <c r="F14" s="16"/>
    </row>
    <row r="15" spans="1:8" ht="15.6" customHeight="1" x14ac:dyDescent="0.15">
      <c r="A15" s="22"/>
      <c r="B15" s="15"/>
      <c r="C15" s="16"/>
      <c r="D15" s="23"/>
      <c r="E15" s="15"/>
      <c r="F15" s="16"/>
    </row>
    <row r="16" spans="1:8" ht="15.6" customHeight="1" x14ac:dyDescent="0.15">
      <c r="A16" s="22"/>
      <c r="B16" s="15"/>
      <c r="C16" s="16"/>
      <c r="D16" s="23"/>
      <c r="E16" s="15"/>
      <c r="F16" s="16"/>
    </row>
    <row r="17" spans="1:6" ht="15.6" customHeight="1" x14ac:dyDescent="0.15">
      <c r="A17" s="22"/>
      <c r="B17" s="15"/>
      <c r="C17" s="16"/>
      <c r="D17" s="23"/>
      <c r="E17" s="15"/>
      <c r="F17" s="16"/>
    </row>
    <row r="18" spans="1:6" ht="15.6" customHeight="1" x14ac:dyDescent="0.15">
      <c r="A18" s="22"/>
      <c r="B18" s="15"/>
      <c r="C18" s="16"/>
      <c r="D18" s="23"/>
      <c r="E18" s="15"/>
      <c r="F18" s="16"/>
    </row>
    <row r="19" spans="1:6" ht="15.6" customHeight="1" x14ac:dyDescent="0.15">
      <c r="A19" s="22"/>
      <c r="B19" s="15"/>
      <c r="C19" s="16"/>
      <c r="D19" s="23"/>
      <c r="E19" s="15"/>
      <c r="F19" s="16"/>
    </row>
    <row r="20" spans="1:6" ht="15.6" customHeight="1" x14ac:dyDescent="0.15">
      <c r="A20" s="22"/>
      <c r="B20" s="15"/>
      <c r="C20" s="16"/>
      <c r="D20" s="23"/>
      <c r="E20" s="15"/>
      <c r="F20" s="16"/>
    </row>
    <row r="21" spans="1:6" ht="15.6" customHeight="1" x14ac:dyDescent="0.15">
      <c r="A21" s="22"/>
      <c r="B21" s="15"/>
      <c r="C21" s="16"/>
      <c r="D21" s="23"/>
      <c r="E21" s="15"/>
      <c r="F21" s="16"/>
    </row>
    <row r="22" spans="1:6" ht="15.6" customHeight="1" x14ac:dyDescent="0.15">
      <c r="A22" s="22"/>
      <c r="B22" s="15"/>
      <c r="C22" s="16"/>
      <c r="D22" s="23"/>
      <c r="E22" s="15"/>
      <c r="F22" s="16"/>
    </row>
    <row r="23" spans="1:6" ht="15.6" customHeight="1" x14ac:dyDescent="0.15">
      <c r="A23" s="22"/>
      <c r="B23" s="15"/>
      <c r="C23" s="16"/>
      <c r="D23" s="23"/>
      <c r="E23" s="15"/>
      <c r="F23" s="16"/>
    </row>
    <row r="24" spans="1:6" ht="15.6" customHeight="1" x14ac:dyDescent="0.15">
      <c r="A24" s="22"/>
      <c r="B24" s="15"/>
      <c r="C24" s="16"/>
      <c r="D24" s="23"/>
      <c r="E24" s="15"/>
      <c r="F24" s="16"/>
    </row>
    <row r="25" spans="1:6" ht="15.6" customHeight="1" x14ac:dyDescent="0.15">
      <c r="A25" s="22"/>
      <c r="B25" s="15"/>
      <c r="C25" s="16"/>
      <c r="D25" s="23"/>
      <c r="E25" s="15"/>
      <c r="F25" s="16"/>
    </row>
    <row r="26" spans="1:6" ht="15.6" customHeight="1" x14ac:dyDescent="0.15">
      <c r="A26" s="22"/>
      <c r="B26" s="15"/>
      <c r="C26" s="16"/>
      <c r="D26" s="23"/>
      <c r="E26" s="15"/>
      <c r="F26" s="16"/>
    </row>
    <row r="27" spans="1:6" ht="15.6" customHeight="1" x14ac:dyDescent="0.15">
      <c r="A27" s="22"/>
      <c r="B27" s="15"/>
      <c r="C27" s="16"/>
      <c r="D27" s="23"/>
      <c r="E27" s="15"/>
      <c r="F27" s="16"/>
    </row>
    <row r="28" spans="1:6" ht="15.6" customHeight="1" x14ac:dyDescent="0.15">
      <c r="A28" s="22"/>
      <c r="B28" s="15"/>
      <c r="C28" s="16"/>
      <c r="D28" s="23"/>
      <c r="E28" s="15"/>
      <c r="F28" s="16"/>
    </row>
    <row r="29" spans="1:6" ht="15.6" customHeight="1" x14ac:dyDescent="0.15">
      <c r="A29" s="22"/>
      <c r="B29" s="15"/>
      <c r="C29" s="16"/>
      <c r="D29" s="23"/>
      <c r="E29" s="15"/>
      <c r="F29" s="16"/>
    </row>
    <row r="30" spans="1:6" ht="15.6" customHeight="1" x14ac:dyDescent="0.15">
      <c r="A30" s="22"/>
      <c r="B30" s="15"/>
      <c r="C30" s="16"/>
      <c r="D30" s="23"/>
      <c r="E30" s="15"/>
      <c r="F30" s="16"/>
    </row>
    <row r="31" spans="1:6" ht="15.6" customHeight="1" x14ac:dyDescent="0.15">
      <c r="A31" s="22"/>
      <c r="B31" s="15"/>
      <c r="C31" s="16"/>
      <c r="D31" s="23"/>
      <c r="E31" s="15"/>
      <c r="F31" s="16"/>
    </row>
    <row r="32" spans="1:6" ht="15.6" customHeight="1" x14ac:dyDescent="0.15">
      <c r="A32" s="22"/>
      <c r="B32" s="15"/>
      <c r="C32" s="16"/>
      <c r="D32" s="23"/>
      <c r="E32" s="15"/>
      <c r="F32" s="16"/>
    </row>
    <row r="33" spans="1:6" ht="15.6" customHeight="1" x14ac:dyDescent="0.15">
      <c r="A33" s="22"/>
      <c r="B33" s="15"/>
      <c r="C33" s="16"/>
      <c r="D33" s="23"/>
      <c r="E33" s="15"/>
      <c r="F33" s="16"/>
    </row>
    <row r="34" spans="1:6" ht="15.6" customHeight="1" x14ac:dyDescent="0.15">
      <c r="A34" s="22"/>
      <c r="B34" s="15"/>
      <c r="C34" s="16"/>
      <c r="D34" s="23"/>
      <c r="E34" s="15"/>
      <c r="F34" s="16"/>
    </row>
    <row r="35" spans="1:6" ht="15.6" customHeight="1" x14ac:dyDescent="0.15">
      <c r="A35" s="22"/>
      <c r="B35" s="15"/>
      <c r="C35" s="16"/>
      <c r="D35" s="23"/>
      <c r="E35" s="15"/>
      <c r="F35" s="16"/>
    </row>
    <row r="36" spans="1:6" ht="15.6" customHeight="1" x14ac:dyDescent="0.15">
      <c r="A36" s="22"/>
      <c r="B36" s="15"/>
      <c r="C36" s="16"/>
      <c r="D36" s="23"/>
      <c r="E36" s="15"/>
      <c r="F36" s="16"/>
    </row>
    <row r="37" spans="1:6" ht="15.6" customHeight="1" x14ac:dyDescent="0.15">
      <c r="A37" s="22"/>
      <c r="B37" s="15"/>
      <c r="C37" s="16"/>
      <c r="D37" s="23"/>
      <c r="E37" s="15"/>
      <c r="F37" s="16"/>
    </row>
    <row r="38" spans="1:6" ht="15.6" customHeight="1" x14ac:dyDescent="0.15">
      <c r="A38" s="22"/>
      <c r="B38" s="15"/>
      <c r="C38" s="16"/>
      <c r="D38" s="23"/>
      <c r="E38" s="15"/>
      <c r="F38" s="16"/>
    </row>
    <row r="39" spans="1:6" ht="15.6" customHeight="1" x14ac:dyDescent="0.15">
      <c r="A39" s="22"/>
      <c r="B39" s="15"/>
      <c r="C39" s="16"/>
      <c r="D39" s="23"/>
      <c r="E39" s="15"/>
      <c r="F39" s="16"/>
    </row>
    <row r="40" spans="1:6" ht="15.6" customHeight="1" x14ac:dyDescent="0.15">
      <c r="A40" s="22"/>
      <c r="B40" s="15"/>
      <c r="C40" s="16"/>
      <c r="D40" s="23"/>
      <c r="E40" s="15"/>
      <c r="F40" s="16"/>
    </row>
    <row r="41" spans="1:6" ht="15.6" customHeight="1" x14ac:dyDescent="0.15">
      <c r="A41" s="22"/>
      <c r="B41" s="15"/>
      <c r="C41" s="16"/>
      <c r="D41" s="23"/>
      <c r="E41" s="15"/>
      <c r="F41" s="16"/>
    </row>
    <row r="42" spans="1:6" ht="15.6" customHeight="1" x14ac:dyDescent="0.15">
      <c r="A42" s="22"/>
      <c r="B42" s="15"/>
      <c r="C42" s="16"/>
      <c r="D42" s="23"/>
      <c r="E42" s="15"/>
      <c r="F42" s="16"/>
    </row>
    <row r="43" spans="1:6" ht="15.6" customHeight="1" x14ac:dyDescent="0.15">
      <c r="A43" s="22"/>
      <c r="B43" s="15"/>
      <c r="C43" s="16"/>
      <c r="D43" s="23"/>
      <c r="E43" s="15"/>
      <c r="F43" s="16"/>
    </row>
    <row r="44" spans="1:6" ht="15.6" customHeight="1" x14ac:dyDescent="0.15">
      <c r="A44" s="22"/>
      <c r="B44" s="15"/>
      <c r="C44" s="16"/>
      <c r="D44" s="23"/>
      <c r="E44" s="15"/>
      <c r="F44" s="16"/>
    </row>
    <row r="45" spans="1:6" ht="15.6" customHeight="1" x14ac:dyDescent="0.15">
      <c r="A45" s="22"/>
      <c r="B45" s="15"/>
      <c r="C45" s="16"/>
      <c r="D45" s="23"/>
      <c r="E45" s="15"/>
      <c r="F45" s="16"/>
    </row>
    <row r="46" spans="1:6" ht="15.6" customHeight="1" x14ac:dyDescent="0.15">
      <c r="A46" s="22"/>
      <c r="B46" s="15"/>
      <c r="C46" s="16"/>
      <c r="D46" s="23"/>
      <c r="E46" s="15"/>
      <c r="F46" s="16"/>
    </row>
    <row r="47" spans="1:6" ht="15.6" customHeight="1" x14ac:dyDescent="0.15">
      <c r="A47" s="22"/>
      <c r="B47" s="15"/>
      <c r="C47" s="16"/>
      <c r="D47" s="23"/>
      <c r="E47" s="15"/>
      <c r="F47" s="16"/>
    </row>
    <row r="48" spans="1:6" ht="15.6" customHeight="1" x14ac:dyDescent="0.15">
      <c r="A48" s="22"/>
      <c r="B48" s="15"/>
      <c r="C48" s="16"/>
      <c r="D48" s="23"/>
      <c r="E48" s="15"/>
      <c r="F48" s="16"/>
    </row>
    <row r="49" spans="1:15" ht="15.6" customHeight="1" x14ac:dyDescent="0.15">
      <c r="A49" s="22"/>
      <c r="B49" s="15"/>
      <c r="C49" s="16"/>
      <c r="D49" s="23"/>
      <c r="E49" s="15"/>
      <c r="F49" s="16"/>
    </row>
    <row r="50" spans="1:15" ht="15.6" customHeight="1" x14ac:dyDescent="0.15">
      <c r="A50" s="22"/>
      <c r="B50" s="15"/>
      <c r="C50" s="16"/>
      <c r="D50" s="23"/>
      <c r="E50" s="15"/>
      <c r="F50" s="16"/>
    </row>
    <row r="51" spans="1:15" ht="15.6" customHeight="1" x14ac:dyDescent="0.15">
      <c r="A51" s="22"/>
      <c r="B51" s="15"/>
      <c r="C51" s="16"/>
      <c r="D51" s="23"/>
      <c r="E51" s="15"/>
      <c r="F51" s="16"/>
    </row>
    <row r="52" spans="1:15" ht="15.6" customHeight="1" x14ac:dyDescent="0.15">
      <c r="A52" s="22"/>
      <c r="B52" s="15"/>
      <c r="C52" s="16"/>
      <c r="D52" s="23"/>
      <c r="E52" s="15"/>
      <c r="F52" s="16"/>
      <c r="J52" s="88"/>
      <c r="K52" s="88"/>
      <c r="L52" s="88"/>
      <c r="M52" s="88"/>
      <c r="N52" s="88"/>
      <c r="O52" s="93"/>
    </row>
    <row r="53" spans="1:15" ht="15.6" customHeight="1" x14ac:dyDescent="0.15">
      <c r="A53" s="22"/>
      <c r="B53" s="15"/>
      <c r="C53" s="16"/>
      <c r="D53" s="23"/>
      <c r="E53" s="15"/>
      <c r="F53" s="16"/>
      <c r="J53" s="88"/>
      <c r="K53" s="88"/>
      <c r="L53" s="7"/>
      <c r="M53" s="7"/>
      <c r="N53" s="7"/>
      <c r="O53" s="8"/>
    </row>
    <row r="54" spans="1:15" ht="15.6" customHeight="1" x14ac:dyDescent="0.15">
      <c r="A54" s="17" t="s">
        <v>18</v>
      </c>
      <c r="B54" s="18">
        <f>COUNTA(B13:B53)</f>
        <v>0</v>
      </c>
      <c r="C54" s="19" t="s">
        <v>19</v>
      </c>
      <c r="D54" s="20"/>
      <c r="E54" s="20"/>
      <c r="F54" s="21"/>
      <c r="J54" s="88"/>
      <c r="K54" s="88"/>
      <c r="L54" s="88"/>
      <c r="M54" s="88"/>
      <c r="N54" s="88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F13:F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WVN13:WVN53" xr:uid="{00000000-0002-0000-0000-000000000000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E6B5-D12E-4EFA-BA7B-82129F8D1831}">
  <sheetPr>
    <tabColor indexed="53"/>
  </sheetPr>
  <dimension ref="A1:O61"/>
  <sheetViews>
    <sheetView showGridLines="0" view="pageBreakPreview" topLeftCell="A10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89" t="s">
        <v>1</v>
      </c>
      <c r="B3" s="89"/>
      <c r="C3" s="89"/>
      <c r="D3" s="89"/>
      <c r="E3" s="89"/>
      <c r="F3" s="89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90" t="s">
        <v>27</v>
      </c>
      <c r="E5" s="90"/>
      <c r="F5" s="90"/>
      <c r="H5" s="1" t="s">
        <v>24</v>
      </c>
    </row>
    <row r="6" spans="1:8" ht="14.45" customHeight="1" x14ac:dyDescent="0.15">
      <c r="C6" s="3" t="s">
        <v>6</v>
      </c>
      <c r="D6" s="90" t="s">
        <v>28</v>
      </c>
      <c r="E6" s="90"/>
      <c r="F6" s="90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91">
        <v>45025</v>
      </c>
      <c r="C8" s="91"/>
    </row>
    <row r="9" spans="1:8" ht="14.45" customHeight="1" x14ac:dyDescent="0.15">
      <c r="A9" s="4" t="s">
        <v>9</v>
      </c>
      <c r="B9" s="92" t="s">
        <v>26</v>
      </c>
      <c r="C9" s="92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27" t="s">
        <v>33</v>
      </c>
      <c r="B12" s="26" t="s">
        <v>29</v>
      </c>
      <c r="C12" s="14" t="s">
        <v>30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8">
        <v>1</v>
      </c>
      <c r="B13" s="30" t="s">
        <v>35</v>
      </c>
      <c r="C13" s="16" t="s">
        <v>31</v>
      </c>
      <c r="D13" s="23" t="s">
        <v>34</v>
      </c>
      <c r="E13" s="15">
        <v>45021</v>
      </c>
      <c r="F13" s="16" t="s">
        <v>23</v>
      </c>
    </row>
    <row r="14" spans="1:8" ht="15.6" customHeight="1" x14ac:dyDescent="0.15">
      <c r="A14" s="28">
        <v>2</v>
      </c>
      <c r="B14" s="30" t="s">
        <v>35</v>
      </c>
      <c r="C14" s="16" t="s">
        <v>31</v>
      </c>
      <c r="D14" s="23" t="s">
        <v>34</v>
      </c>
      <c r="E14" s="15">
        <v>45021</v>
      </c>
      <c r="F14" s="16" t="s">
        <v>23</v>
      </c>
    </row>
    <row r="15" spans="1:8" ht="15.6" customHeight="1" x14ac:dyDescent="0.15">
      <c r="A15" s="28">
        <v>3</v>
      </c>
      <c r="B15" s="30" t="s">
        <v>35</v>
      </c>
      <c r="C15" s="16" t="s">
        <v>31</v>
      </c>
      <c r="D15" s="23" t="s">
        <v>34</v>
      </c>
      <c r="E15" s="15">
        <v>45021</v>
      </c>
      <c r="F15" s="16" t="s">
        <v>23</v>
      </c>
    </row>
    <row r="16" spans="1:8" ht="15.6" customHeight="1" x14ac:dyDescent="0.15">
      <c r="A16" s="28">
        <v>4</v>
      </c>
      <c r="B16" s="30" t="s">
        <v>35</v>
      </c>
      <c r="C16" s="16" t="s">
        <v>32</v>
      </c>
      <c r="D16" s="23" t="s">
        <v>34</v>
      </c>
      <c r="E16" s="15">
        <v>45021</v>
      </c>
      <c r="F16" s="16" t="s">
        <v>23</v>
      </c>
    </row>
    <row r="17" spans="1:6" ht="15.6" customHeight="1" x14ac:dyDescent="0.15">
      <c r="A17" s="28">
        <v>5</v>
      </c>
      <c r="B17" s="30" t="s">
        <v>35</v>
      </c>
      <c r="C17" s="16" t="s">
        <v>32</v>
      </c>
      <c r="D17" s="23" t="s">
        <v>34</v>
      </c>
      <c r="E17" s="15">
        <v>45021</v>
      </c>
      <c r="F17" s="16" t="s">
        <v>23</v>
      </c>
    </row>
    <row r="18" spans="1:6" ht="15.6" customHeight="1" x14ac:dyDescent="0.15">
      <c r="A18" s="22"/>
      <c r="B18" s="29"/>
      <c r="C18" s="16"/>
      <c r="D18" s="23"/>
      <c r="E18" s="15"/>
      <c r="F18" s="16"/>
    </row>
    <row r="19" spans="1:6" ht="15.6" customHeight="1" x14ac:dyDescent="0.15">
      <c r="A19" s="22"/>
      <c r="B19" s="29"/>
      <c r="C19" s="16"/>
      <c r="D19" s="23"/>
      <c r="E19" s="15"/>
      <c r="F19" s="16"/>
    </row>
    <row r="20" spans="1:6" ht="15.6" customHeight="1" x14ac:dyDescent="0.15">
      <c r="A20" s="22"/>
      <c r="B20" s="29"/>
      <c r="C20" s="16"/>
      <c r="D20" s="23"/>
      <c r="E20" s="15"/>
      <c r="F20" s="16"/>
    </row>
    <row r="21" spans="1:6" ht="15.6" customHeight="1" x14ac:dyDescent="0.15">
      <c r="A21" s="22"/>
      <c r="B21" s="29"/>
      <c r="C21" s="16"/>
      <c r="D21" s="23"/>
      <c r="E21" s="15"/>
      <c r="F21" s="16"/>
    </row>
    <row r="22" spans="1:6" ht="15.6" customHeight="1" x14ac:dyDescent="0.15">
      <c r="A22" s="22"/>
      <c r="B22" s="29"/>
      <c r="C22" s="16"/>
      <c r="D22" s="23"/>
      <c r="E22" s="15"/>
      <c r="F22" s="16"/>
    </row>
    <row r="23" spans="1:6" ht="15.6" customHeight="1" x14ac:dyDescent="0.15">
      <c r="A23" s="22"/>
      <c r="B23" s="29"/>
      <c r="C23" s="16"/>
      <c r="D23" s="23"/>
      <c r="E23" s="15"/>
      <c r="F23" s="16"/>
    </row>
    <row r="24" spans="1:6" ht="15.6" customHeight="1" x14ac:dyDescent="0.15">
      <c r="A24" s="22"/>
      <c r="B24" s="29"/>
      <c r="C24" s="16"/>
      <c r="D24" s="23"/>
      <c r="E24" s="15"/>
      <c r="F24" s="16"/>
    </row>
    <row r="25" spans="1:6" ht="15.6" customHeight="1" x14ac:dyDescent="0.15">
      <c r="A25" s="22"/>
      <c r="B25" s="29"/>
      <c r="C25" s="16"/>
      <c r="D25" s="23"/>
      <c r="E25" s="15"/>
      <c r="F25" s="16"/>
    </row>
    <row r="26" spans="1:6" ht="15.6" customHeight="1" x14ac:dyDescent="0.15">
      <c r="A26" s="22"/>
      <c r="B26" s="29"/>
      <c r="C26" s="16"/>
      <c r="D26" s="23"/>
      <c r="E26" s="15"/>
      <c r="F26" s="16"/>
    </row>
    <row r="27" spans="1:6" ht="15.6" customHeight="1" x14ac:dyDescent="0.15">
      <c r="A27" s="22"/>
      <c r="B27" s="29"/>
      <c r="C27" s="16"/>
      <c r="D27" s="23"/>
      <c r="E27" s="15"/>
      <c r="F27" s="16"/>
    </row>
    <row r="28" spans="1:6" ht="15.6" customHeight="1" x14ac:dyDescent="0.15">
      <c r="A28" s="22"/>
      <c r="B28" s="29"/>
      <c r="C28" s="16"/>
      <c r="D28" s="23"/>
      <c r="E28" s="15"/>
      <c r="F28" s="16"/>
    </row>
    <row r="29" spans="1:6" ht="15.6" customHeight="1" x14ac:dyDescent="0.15">
      <c r="A29" s="22"/>
      <c r="B29" s="29"/>
      <c r="C29" s="16"/>
      <c r="D29" s="23"/>
      <c r="E29" s="15"/>
      <c r="F29" s="16"/>
    </row>
    <row r="30" spans="1:6" ht="15.6" customHeight="1" x14ac:dyDescent="0.15">
      <c r="A30" s="22"/>
      <c r="B30" s="29"/>
      <c r="C30" s="16"/>
      <c r="D30" s="23"/>
      <c r="E30" s="15"/>
      <c r="F30" s="16"/>
    </row>
    <row r="31" spans="1:6" ht="15.6" customHeight="1" x14ac:dyDescent="0.15">
      <c r="A31" s="22"/>
      <c r="B31" s="29"/>
      <c r="C31" s="16"/>
      <c r="D31" s="23"/>
      <c r="E31" s="15"/>
      <c r="F31" s="16"/>
    </row>
    <row r="32" spans="1:6" ht="15.6" customHeight="1" x14ac:dyDescent="0.15">
      <c r="A32" s="22"/>
      <c r="B32" s="29"/>
      <c r="C32" s="16"/>
      <c r="D32" s="23"/>
      <c r="E32" s="15"/>
      <c r="F32" s="16"/>
    </row>
    <row r="33" spans="1:6" ht="15.6" customHeight="1" x14ac:dyDescent="0.15">
      <c r="A33" s="22"/>
      <c r="B33" s="29"/>
      <c r="C33" s="16"/>
      <c r="D33" s="23"/>
      <c r="E33" s="15"/>
      <c r="F33" s="16"/>
    </row>
    <row r="34" spans="1:6" ht="15.6" customHeight="1" x14ac:dyDescent="0.15">
      <c r="A34" s="22"/>
      <c r="B34" s="29"/>
      <c r="C34" s="16"/>
      <c r="D34" s="23"/>
      <c r="E34" s="15"/>
      <c r="F34" s="16"/>
    </row>
    <row r="35" spans="1:6" ht="15.6" customHeight="1" x14ac:dyDescent="0.15">
      <c r="A35" s="22"/>
      <c r="B35" s="29"/>
      <c r="C35" s="16"/>
      <c r="D35" s="23"/>
      <c r="E35" s="15"/>
      <c r="F35" s="16"/>
    </row>
    <row r="36" spans="1:6" ht="15.6" customHeight="1" x14ac:dyDescent="0.15">
      <c r="A36" s="22"/>
      <c r="B36" s="29"/>
      <c r="C36" s="16"/>
      <c r="D36" s="23"/>
      <c r="E36" s="15"/>
      <c r="F36" s="16"/>
    </row>
    <row r="37" spans="1:6" ht="15.6" customHeight="1" x14ac:dyDescent="0.15">
      <c r="A37" s="22"/>
      <c r="B37" s="29"/>
      <c r="C37" s="16"/>
      <c r="D37" s="23"/>
      <c r="E37" s="15"/>
      <c r="F37" s="16"/>
    </row>
    <row r="38" spans="1:6" ht="15.6" customHeight="1" x14ac:dyDescent="0.15">
      <c r="A38" s="22"/>
      <c r="B38" s="29"/>
      <c r="C38" s="16"/>
      <c r="D38" s="23"/>
      <c r="E38" s="15"/>
      <c r="F38" s="16"/>
    </row>
    <row r="39" spans="1:6" ht="15.6" customHeight="1" x14ac:dyDescent="0.15">
      <c r="A39" s="22"/>
      <c r="B39" s="29"/>
      <c r="C39" s="16"/>
      <c r="D39" s="23"/>
      <c r="E39" s="15"/>
      <c r="F39" s="16"/>
    </row>
    <row r="40" spans="1:6" ht="15.6" customHeight="1" x14ac:dyDescent="0.15">
      <c r="A40" s="22"/>
      <c r="B40" s="29"/>
      <c r="C40" s="16"/>
      <c r="D40" s="23"/>
      <c r="E40" s="15"/>
      <c r="F40" s="16"/>
    </row>
    <row r="41" spans="1:6" ht="15.6" customHeight="1" x14ac:dyDescent="0.15">
      <c r="A41" s="22"/>
      <c r="B41" s="29"/>
      <c r="C41" s="16"/>
      <c r="D41" s="23"/>
      <c r="E41" s="15"/>
      <c r="F41" s="16"/>
    </row>
    <row r="42" spans="1:6" ht="15.6" customHeight="1" x14ac:dyDescent="0.15">
      <c r="A42" s="22"/>
      <c r="B42" s="29"/>
      <c r="C42" s="16"/>
      <c r="D42" s="23"/>
      <c r="E42" s="15"/>
      <c r="F42" s="16"/>
    </row>
    <row r="43" spans="1:6" ht="15.6" customHeight="1" x14ac:dyDescent="0.15">
      <c r="A43" s="22"/>
      <c r="B43" s="29"/>
      <c r="C43" s="16"/>
      <c r="D43" s="23"/>
      <c r="E43" s="15"/>
      <c r="F43" s="16"/>
    </row>
    <row r="44" spans="1:6" ht="15.6" customHeight="1" x14ac:dyDescent="0.15">
      <c r="A44" s="22"/>
      <c r="B44" s="29"/>
      <c r="C44" s="16"/>
      <c r="D44" s="23"/>
      <c r="E44" s="15"/>
      <c r="F44" s="16"/>
    </row>
    <row r="45" spans="1:6" ht="15.6" customHeight="1" x14ac:dyDescent="0.15">
      <c r="A45" s="22"/>
      <c r="B45" s="29"/>
      <c r="C45" s="16"/>
      <c r="D45" s="23"/>
      <c r="E45" s="15"/>
      <c r="F45" s="16"/>
    </row>
    <row r="46" spans="1:6" ht="15.6" customHeight="1" x14ac:dyDescent="0.15">
      <c r="A46" s="22"/>
      <c r="B46" s="29"/>
      <c r="C46" s="16"/>
      <c r="D46" s="23"/>
      <c r="E46" s="15"/>
      <c r="F46" s="16"/>
    </row>
    <row r="47" spans="1:6" ht="15.6" customHeight="1" x14ac:dyDescent="0.15">
      <c r="A47" s="22"/>
      <c r="B47" s="29"/>
      <c r="C47" s="16"/>
      <c r="D47" s="23"/>
      <c r="E47" s="15"/>
      <c r="F47" s="16"/>
    </row>
    <row r="48" spans="1:6" ht="15.6" customHeight="1" x14ac:dyDescent="0.15">
      <c r="A48" s="22"/>
      <c r="B48" s="29"/>
      <c r="C48" s="16"/>
      <c r="D48" s="23"/>
      <c r="E48" s="15"/>
      <c r="F48" s="16"/>
    </row>
    <row r="49" spans="1:15" ht="15.6" customHeight="1" x14ac:dyDescent="0.15">
      <c r="A49" s="22"/>
      <c r="B49" s="29"/>
      <c r="C49" s="16"/>
      <c r="D49" s="23"/>
      <c r="E49" s="15"/>
      <c r="F49" s="16"/>
    </row>
    <row r="50" spans="1:15" ht="15.6" customHeight="1" x14ac:dyDescent="0.15">
      <c r="A50" s="22"/>
      <c r="B50" s="29"/>
      <c r="C50" s="16"/>
      <c r="D50" s="23"/>
      <c r="E50" s="15"/>
      <c r="F50" s="16"/>
    </row>
    <row r="51" spans="1:15" ht="15.6" customHeight="1" x14ac:dyDescent="0.15">
      <c r="A51" s="22"/>
      <c r="B51" s="29"/>
      <c r="C51" s="16"/>
      <c r="D51" s="23"/>
      <c r="E51" s="15"/>
      <c r="F51" s="16"/>
    </row>
    <row r="52" spans="1:15" ht="15.6" customHeight="1" x14ac:dyDescent="0.15">
      <c r="A52" s="22"/>
      <c r="B52" s="29"/>
      <c r="C52" s="16"/>
      <c r="D52" s="23"/>
      <c r="E52" s="15"/>
      <c r="F52" s="16"/>
      <c r="J52" s="88"/>
      <c r="K52" s="88"/>
      <c r="L52" s="88"/>
      <c r="M52" s="88"/>
      <c r="N52" s="88"/>
      <c r="O52" s="93"/>
    </row>
    <row r="53" spans="1:15" ht="15.6" customHeight="1" x14ac:dyDescent="0.15">
      <c r="A53" s="22"/>
      <c r="B53" s="29"/>
      <c r="C53" s="16"/>
      <c r="D53" s="23"/>
      <c r="E53" s="15"/>
      <c r="F53" s="16"/>
      <c r="J53" s="88"/>
      <c r="K53" s="88"/>
      <c r="L53" s="24"/>
      <c r="M53" s="24"/>
      <c r="N53" s="24"/>
      <c r="O53" s="25"/>
    </row>
    <row r="54" spans="1:15" ht="15.6" customHeight="1" x14ac:dyDescent="0.15">
      <c r="A54" s="17" t="s">
        <v>18</v>
      </c>
      <c r="B54" s="18">
        <f>COUNTA(B13:B53)</f>
        <v>5</v>
      </c>
      <c r="C54" s="19" t="s">
        <v>19</v>
      </c>
      <c r="D54" s="20"/>
      <c r="E54" s="20"/>
      <c r="F54" s="21"/>
      <c r="J54" s="88"/>
      <c r="K54" s="88"/>
      <c r="L54" s="88"/>
      <c r="M54" s="88"/>
      <c r="N54" s="88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disablePrompts="1"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WVN13:WVN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F13:F53" xr:uid="{FCDF312C-B74C-4973-A918-411B43548DD2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2608-1D6E-43F7-81E3-AD628C0245D3}">
  <sheetPr>
    <tabColor rgb="FF92D050"/>
  </sheetPr>
  <dimension ref="A1:O36"/>
  <sheetViews>
    <sheetView showGridLines="0" view="pageBreakPreview" zoomScale="90" zoomScaleNormal="100" zoomScaleSheetLayoutView="90" workbookViewId="0">
      <selection activeCell="D6" sqref="D6:G6"/>
    </sheetView>
  </sheetViews>
  <sheetFormatPr defaultRowHeight="15" customHeight="1" x14ac:dyDescent="0.15"/>
  <cols>
    <col min="1" max="1" width="3.25" style="31" customWidth="1"/>
    <col min="2" max="2" width="20.875" style="31" customWidth="1"/>
    <col min="3" max="3" width="13.125" style="31" customWidth="1"/>
    <col min="4" max="4" width="16.625" style="31" customWidth="1"/>
    <col min="5" max="5" width="5.875" style="31" customWidth="1"/>
    <col min="6" max="7" width="10.75" style="31" customWidth="1"/>
    <col min="8" max="8" width="4.3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8" ht="19.5" customHeight="1" x14ac:dyDescent="0.15">
      <c r="A1" s="31" t="s">
        <v>38</v>
      </c>
      <c r="G1" s="32"/>
      <c r="H1" s="35" t="s">
        <v>57</v>
      </c>
    </row>
    <row r="2" spans="1:8" ht="38.25" customHeight="1" x14ac:dyDescent="0.15">
      <c r="A2" s="33" t="s">
        <v>65</v>
      </c>
      <c r="B2" s="33"/>
    </row>
    <row r="3" spans="1:8" ht="27.75" customHeight="1" x14ac:dyDescent="0.15">
      <c r="A3" s="107" t="s">
        <v>42</v>
      </c>
      <c r="B3" s="107"/>
      <c r="C3" s="107"/>
      <c r="D3" s="107"/>
      <c r="E3" s="107"/>
      <c r="F3" s="107"/>
      <c r="G3" s="107"/>
    </row>
    <row r="4" spans="1:8" ht="14.45" customHeight="1" x14ac:dyDescent="0.15">
      <c r="A4" s="34"/>
      <c r="B4" s="34"/>
    </row>
    <row r="5" spans="1:8" ht="14.45" customHeight="1" x14ac:dyDescent="0.15">
      <c r="A5" s="34"/>
      <c r="B5" s="34"/>
    </row>
    <row r="6" spans="1:8" ht="27.75" customHeight="1" x14ac:dyDescent="0.15">
      <c r="C6" s="35" t="s">
        <v>4</v>
      </c>
      <c r="D6" s="108"/>
      <c r="E6" s="108"/>
      <c r="F6" s="108"/>
      <c r="G6" s="108"/>
    </row>
    <row r="7" spans="1:8" ht="27.75" customHeight="1" x14ac:dyDescent="0.15">
      <c r="C7" s="35" t="s">
        <v>6</v>
      </c>
      <c r="D7" s="108"/>
      <c r="E7" s="108"/>
      <c r="F7" s="108"/>
      <c r="G7" s="108"/>
    </row>
    <row r="8" spans="1:8" ht="14.45" customHeight="1" x14ac:dyDescent="0.15">
      <c r="D8" s="35"/>
      <c r="E8" s="35"/>
      <c r="F8" s="36"/>
      <c r="G8" s="36"/>
    </row>
    <row r="9" spans="1:8" ht="25.5" customHeight="1" x14ac:dyDescent="0.15">
      <c r="A9" s="31" t="s">
        <v>7</v>
      </c>
    </row>
    <row r="10" spans="1:8" ht="27.75" customHeight="1" x14ac:dyDescent="0.15">
      <c r="A10" s="37" t="s">
        <v>8</v>
      </c>
      <c r="B10" s="37"/>
      <c r="C10" s="109">
        <v>46061</v>
      </c>
      <c r="D10" s="109"/>
    </row>
    <row r="11" spans="1:8" ht="27.75" customHeight="1" x14ac:dyDescent="0.15">
      <c r="A11" s="37" t="s">
        <v>9</v>
      </c>
      <c r="B11" s="37"/>
      <c r="C11" s="110"/>
      <c r="D11" s="110"/>
      <c r="E11" s="110"/>
      <c r="F11" s="111"/>
      <c r="G11" s="111"/>
    </row>
    <row r="12" spans="1:8" ht="14.45" customHeight="1" x14ac:dyDescent="0.15">
      <c r="A12" s="37"/>
      <c r="B12" s="37"/>
      <c r="C12" s="38"/>
      <c r="D12" s="38"/>
      <c r="E12" s="32"/>
    </row>
    <row r="13" spans="1:8" ht="16.5" customHeight="1" x14ac:dyDescent="0.15">
      <c r="A13" s="31" t="s">
        <v>43</v>
      </c>
    </row>
    <row r="14" spans="1:8" ht="6.75" customHeight="1" x14ac:dyDescent="0.15"/>
    <row r="15" spans="1:8" ht="39.75" customHeight="1" x14ac:dyDescent="0.15">
      <c r="B15" s="43" t="s">
        <v>40</v>
      </c>
      <c r="C15" s="112" t="s">
        <v>46</v>
      </c>
      <c r="D15" s="113"/>
      <c r="E15" s="112" t="s">
        <v>47</v>
      </c>
      <c r="F15" s="114"/>
      <c r="G15" s="115"/>
    </row>
    <row r="16" spans="1:8" ht="29.25" customHeight="1" x14ac:dyDescent="0.15">
      <c r="B16" s="103"/>
      <c r="C16" s="95"/>
      <c r="D16" s="96"/>
      <c r="E16" s="44"/>
      <c r="F16" s="99" t="s">
        <v>69</v>
      </c>
      <c r="G16" s="100"/>
    </row>
    <row r="17" spans="1:15" ht="29.25" customHeight="1" x14ac:dyDescent="0.15">
      <c r="B17" s="104"/>
      <c r="C17" s="97"/>
      <c r="D17" s="98"/>
      <c r="E17" s="45" t="s">
        <v>56</v>
      </c>
      <c r="F17" s="101" t="s">
        <v>69</v>
      </c>
      <c r="G17" s="102"/>
    </row>
    <row r="18" spans="1:15" ht="29.25" customHeight="1" x14ac:dyDescent="0.15">
      <c r="B18" s="103"/>
      <c r="C18" s="95"/>
      <c r="D18" s="96"/>
      <c r="E18" s="44"/>
      <c r="F18" s="99" t="s">
        <v>69</v>
      </c>
      <c r="G18" s="100"/>
    </row>
    <row r="19" spans="1:15" ht="29.25" customHeight="1" x14ac:dyDescent="0.15">
      <c r="B19" s="104"/>
      <c r="C19" s="97"/>
      <c r="D19" s="98"/>
      <c r="E19" s="45" t="s">
        <v>56</v>
      </c>
      <c r="F19" s="101" t="s">
        <v>69</v>
      </c>
      <c r="G19" s="102"/>
    </row>
    <row r="20" spans="1:15" ht="29.25" customHeight="1" x14ac:dyDescent="0.15">
      <c r="B20" s="103"/>
      <c r="C20" s="95"/>
      <c r="D20" s="96"/>
      <c r="E20" s="44"/>
      <c r="F20" s="99" t="s">
        <v>69</v>
      </c>
      <c r="G20" s="100"/>
    </row>
    <row r="21" spans="1:15" ht="29.25" customHeight="1" x14ac:dyDescent="0.15">
      <c r="B21" s="104"/>
      <c r="C21" s="97"/>
      <c r="D21" s="98"/>
      <c r="E21" s="45" t="s">
        <v>56</v>
      </c>
      <c r="F21" s="101" t="s">
        <v>69</v>
      </c>
      <c r="G21" s="102"/>
    </row>
    <row r="22" spans="1:15" ht="29.25" customHeight="1" x14ac:dyDescent="0.15">
      <c r="B22" s="103"/>
      <c r="C22" s="95"/>
      <c r="D22" s="96"/>
      <c r="E22" s="44"/>
      <c r="F22" s="99" t="s">
        <v>69</v>
      </c>
      <c r="G22" s="100"/>
    </row>
    <row r="23" spans="1:15" ht="29.25" customHeight="1" x14ac:dyDescent="0.15">
      <c r="B23" s="104"/>
      <c r="C23" s="97"/>
      <c r="D23" s="98"/>
      <c r="E23" s="45" t="s">
        <v>56</v>
      </c>
      <c r="F23" s="101" t="s">
        <v>69</v>
      </c>
      <c r="G23" s="102"/>
    </row>
    <row r="24" spans="1:15" ht="29.25" customHeight="1" x14ac:dyDescent="0.15">
      <c r="B24" s="103"/>
      <c r="C24" s="95"/>
      <c r="D24" s="96"/>
      <c r="E24" s="44"/>
      <c r="F24" s="99" t="s">
        <v>69</v>
      </c>
      <c r="G24" s="100"/>
    </row>
    <row r="25" spans="1:15" ht="29.25" customHeight="1" x14ac:dyDescent="0.15">
      <c r="B25" s="104"/>
      <c r="C25" s="97"/>
      <c r="D25" s="98"/>
      <c r="E25" s="45" t="s">
        <v>56</v>
      </c>
      <c r="F25" s="101" t="s">
        <v>69</v>
      </c>
      <c r="G25" s="102"/>
    </row>
    <row r="26" spans="1:15" ht="29.25" customHeight="1" x14ac:dyDescent="0.15">
      <c r="B26" s="103"/>
      <c r="C26" s="95"/>
      <c r="D26" s="96"/>
      <c r="E26" s="44"/>
      <c r="F26" s="99" t="s">
        <v>69</v>
      </c>
      <c r="G26" s="100"/>
    </row>
    <row r="27" spans="1:15" ht="29.25" customHeight="1" x14ac:dyDescent="0.15">
      <c r="B27" s="104"/>
      <c r="C27" s="97"/>
      <c r="D27" s="98"/>
      <c r="E27" s="45" t="s">
        <v>56</v>
      </c>
      <c r="F27" s="101" t="s">
        <v>69</v>
      </c>
      <c r="G27" s="102"/>
    </row>
    <row r="28" spans="1:15" ht="29.25" customHeight="1" x14ac:dyDescent="0.15">
      <c r="B28" s="39" t="s">
        <v>18</v>
      </c>
      <c r="C28" s="105">
        <f>SUM(C16:D27)</f>
        <v>0</v>
      </c>
      <c r="D28" s="106"/>
      <c r="E28" s="40" t="s">
        <v>41</v>
      </c>
      <c r="F28" s="40"/>
      <c r="G28" s="41"/>
      <c r="K28" s="94"/>
      <c r="L28" s="94"/>
      <c r="M28" s="94"/>
      <c r="N28" s="94"/>
      <c r="O28" s="94"/>
    </row>
    <row r="29" spans="1:15" ht="6" customHeight="1" x14ac:dyDescent="0.15"/>
    <row r="30" spans="1:15" s="42" customFormat="1" ht="14.45" customHeight="1" x14ac:dyDescent="0.15">
      <c r="A30" s="47" t="s">
        <v>49</v>
      </c>
      <c r="B30" s="47"/>
    </row>
    <row r="31" spans="1:15" s="42" customFormat="1" ht="14.45" customHeight="1" x14ac:dyDescent="0.15">
      <c r="A31" s="47" t="s">
        <v>50</v>
      </c>
      <c r="B31" s="47"/>
    </row>
    <row r="32" spans="1:15" s="42" customFormat="1" ht="14.45" customHeight="1" x14ac:dyDescent="0.15">
      <c r="A32" s="48" t="s">
        <v>51</v>
      </c>
      <c r="B32" s="48"/>
    </row>
    <row r="33" spans="1:2" s="42" customFormat="1" ht="14.45" customHeight="1" x14ac:dyDescent="0.15">
      <c r="A33" s="48" t="s">
        <v>52</v>
      </c>
      <c r="B33" s="48"/>
    </row>
    <row r="34" spans="1:2" s="42" customFormat="1" ht="14.45" customHeight="1" x14ac:dyDescent="0.15">
      <c r="A34" s="47" t="s">
        <v>48</v>
      </c>
      <c r="B34" s="47"/>
    </row>
    <row r="35" spans="1:2" s="42" customFormat="1" ht="14.45" customHeight="1" x14ac:dyDescent="0.15">
      <c r="A35" s="47" t="s">
        <v>64</v>
      </c>
      <c r="B35" s="47"/>
    </row>
    <row r="36" spans="1:2" s="42" customFormat="1" ht="15" customHeight="1" x14ac:dyDescent="0.15">
      <c r="A36" s="48" t="s">
        <v>63</v>
      </c>
      <c r="B36" s="48"/>
    </row>
  </sheetData>
  <mergeCells count="33">
    <mergeCell ref="C18:D19"/>
    <mergeCell ref="F18:G18"/>
    <mergeCell ref="F19:G19"/>
    <mergeCell ref="B16:B17"/>
    <mergeCell ref="B18:B19"/>
    <mergeCell ref="C15:D15"/>
    <mergeCell ref="E15:G15"/>
    <mergeCell ref="F16:G16"/>
    <mergeCell ref="F17:G17"/>
    <mergeCell ref="C16:D17"/>
    <mergeCell ref="A3:G3"/>
    <mergeCell ref="D6:G6"/>
    <mergeCell ref="D7:G7"/>
    <mergeCell ref="C10:D10"/>
    <mergeCell ref="C11:G11"/>
    <mergeCell ref="F22:G22"/>
    <mergeCell ref="F23:G23"/>
    <mergeCell ref="B20:B21"/>
    <mergeCell ref="B22:B23"/>
    <mergeCell ref="C28:D28"/>
    <mergeCell ref="B24:B25"/>
    <mergeCell ref="B26:B27"/>
    <mergeCell ref="C20:D21"/>
    <mergeCell ref="C22:D23"/>
    <mergeCell ref="F20:G20"/>
    <mergeCell ref="F21:G21"/>
    <mergeCell ref="K28:O28"/>
    <mergeCell ref="C24:D25"/>
    <mergeCell ref="C26:D27"/>
    <mergeCell ref="F24:G24"/>
    <mergeCell ref="F25:G25"/>
    <mergeCell ref="F26:G26"/>
    <mergeCell ref="F27:G27"/>
  </mergeCells>
  <phoneticPr fontId="3"/>
  <dataValidations disablePrompts="1" count="1">
    <dataValidation type="list" allowBlank="1" showInputMessage="1" showErrorMessage="1" sqref="G65529:G65558 WLS16:WLS27 WBW16:WBW27 VSA16:VSA27 VIE16:VIE27 UYI16:UYI27 UOM16:UOM27 UEQ16:UEQ27 TUU16:TUU27 TKY16:TKY27 TBC16:TBC27 SRG16:SRG27 SHK16:SHK27 RXO16:RXO27 RNS16:RNS27 RDW16:RDW27 QUA16:QUA27 QKE16:QKE27 QAI16:QAI27 PQM16:PQM27 PGQ16:PGQ27 OWU16:OWU27 OMY16:OMY27 ODC16:ODC27 NTG16:NTG27 NJK16:NJK27 MZO16:MZO27 MPS16:MPS27 MFW16:MFW27 LWA16:LWA27 LME16:LME27 LCI16:LCI27 KSM16:KSM27 KIQ16:KIQ27 JYU16:JYU27 JOY16:JOY27 JFC16:JFC27 IVG16:IVG27 ILK16:ILK27 IBO16:IBO27 HRS16:HRS27 HHW16:HHW27 GYA16:GYA27 GOE16:GOE27 GEI16:GEI27 FUM16:FUM27 FKQ16:FKQ27 FAU16:FAU27 EQY16:EQY27 EHC16:EHC27 DXG16:DXG27 DNK16:DNK27 DDO16:DDO27 CTS16:CTS27 CJW16:CJW27 CAA16:CAA27 BQE16:BQE27 BGI16:BGI27 AWM16:AWM27 AMQ16:AMQ27 ACU16:ACU27 SY16:SY27 JC16:JC27 WVO16:WVO27 ACU65529:ACU65558 AMQ65529:AMQ65558 AWM65529:AWM65558 BGI65529:BGI65558 BQE65529:BQE65558 CAA65529:CAA65558 CJW65529:CJW65558 CTS65529:CTS65558 DDO65529:DDO65558 DNK65529:DNK65558 DXG65529:DXG65558 EHC65529:EHC65558 EQY65529:EQY65558 FAU65529:FAU65558 FKQ65529:FKQ65558 FUM65529:FUM65558 GEI65529:GEI65558 GOE65529:GOE65558 GYA65529:GYA65558 HHW65529:HHW65558 HRS65529:HRS65558 IBO65529:IBO65558 ILK65529:ILK65558 IVG65529:IVG65558 JFC65529:JFC65558 JOY65529:JOY65558 JYU65529:JYU65558 KIQ65529:KIQ65558 KSM65529:KSM65558 LCI65529:LCI65558 LME65529:LME65558 LWA65529:LWA65558 MFW65529:MFW65558 MPS65529:MPS65558 MZO65529:MZO65558 NJK65529:NJK65558 NTG65529:NTG65558 ODC65529:ODC65558 OMY65529:OMY65558 OWU65529:OWU65558 PGQ65529:PGQ65558 PQM65529:PQM65558 QAI65529:QAI65558 QKE65529:QKE65558 QUA65529:QUA65558 RDW65529:RDW65558 RNS65529:RNS65558 RXO65529:RXO65558 SHK65529:SHK65558 SRG65529:SRG65558 TBC65529:TBC65558 TKY65529:TKY65558 TUU65529:TUU65558 UEQ65529:UEQ65558 UOM65529:UOM65558 UYI65529:UYI65558 VIE65529:VIE65558 VSA65529:VSA65558 WBW65529:WBW65558 WLS65529:WLS65558 WVO65529:WVO65558 G131065:G131094 JC131065:JC131094 SY131065:SY131094 ACU131065:ACU131094 AMQ131065:AMQ131094 AWM131065:AWM131094 BGI131065:BGI131094 BQE131065:BQE131094 CAA131065:CAA131094 CJW131065:CJW131094 CTS131065:CTS131094 DDO131065:DDO131094 DNK131065:DNK131094 DXG131065:DXG131094 EHC131065:EHC131094 EQY131065:EQY131094 FAU131065:FAU131094 FKQ131065:FKQ131094 FUM131065:FUM131094 GEI131065:GEI131094 GOE131065:GOE131094 GYA131065:GYA131094 HHW131065:HHW131094 HRS131065:HRS131094 IBO131065:IBO131094 ILK131065:ILK131094 IVG131065:IVG131094 JFC131065:JFC131094 JOY131065:JOY131094 JYU131065:JYU131094 KIQ131065:KIQ131094 KSM131065:KSM131094 LCI131065:LCI131094 LME131065:LME131094 LWA131065:LWA131094 MFW131065:MFW131094 MPS131065:MPS131094 MZO131065:MZO131094 NJK131065:NJK131094 NTG131065:NTG131094 ODC131065:ODC131094 OMY131065:OMY131094 OWU131065:OWU131094 PGQ131065:PGQ131094 PQM131065:PQM131094 QAI131065:QAI131094 QKE131065:QKE131094 QUA131065:QUA131094 RDW131065:RDW131094 RNS131065:RNS131094 RXO131065:RXO131094 SHK131065:SHK131094 SRG131065:SRG131094 TBC131065:TBC131094 TKY131065:TKY131094 TUU131065:TUU131094 UEQ131065:UEQ131094 UOM131065:UOM131094 UYI131065:UYI131094 VIE131065:VIE131094 VSA131065:VSA131094 WBW131065:WBW131094 WLS131065:WLS131094 WVO131065:WVO131094 G196601:G196630 JC196601:JC196630 SY196601:SY196630 ACU196601:ACU196630 AMQ196601:AMQ196630 AWM196601:AWM196630 BGI196601:BGI196630 BQE196601:BQE196630 CAA196601:CAA196630 CJW196601:CJW196630 CTS196601:CTS196630 DDO196601:DDO196630 DNK196601:DNK196630 DXG196601:DXG196630 EHC196601:EHC196630 EQY196601:EQY196630 FAU196601:FAU196630 FKQ196601:FKQ196630 FUM196601:FUM196630 GEI196601:GEI196630 GOE196601:GOE196630 GYA196601:GYA196630 HHW196601:HHW196630 HRS196601:HRS196630 IBO196601:IBO196630 ILK196601:ILK196630 IVG196601:IVG196630 JFC196601:JFC196630 JOY196601:JOY196630 JYU196601:JYU196630 KIQ196601:KIQ196630 KSM196601:KSM196630 LCI196601:LCI196630 LME196601:LME196630 LWA196601:LWA196630 MFW196601:MFW196630 MPS196601:MPS196630 MZO196601:MZO196630 NJK196601:NJK196630 NTG196601:NTG196630 ODC196601:ODC196630 OMY196601:OMY196630 OWU196601:OWU196630 PGQ196601:PGQ196630 PQM196601:PQM196630 QAI196601:QAI196630 QKE196601:QKE196630 QUA196601:QUA196630 RDW196601:RDW196630 RNS196601:RNS196630 RXO196601:RXO196630 SHK196601:SHK196630 SRG196601:SRG196630 TBC196601:TBC196630 TKY196601:TKY196630 TUU196601:TUU196630 UEQ196601:UEQ196630 UOM196601:UOM196630 UYI196601:UYI196630 VIE196601:VIE196630 VSA196601:VSA196630 WBW196601:WBW196630 WLS196601:WLS196630 WVO196601:WVO196630 G262137:G262166 JC262137:JC262166 SY262137:SY262166 ACU262137:ACU262166 AMQ262137:AMQ262166 AWM262137:AWM262166 BGI262137:BGI262166 BQE262137:BQE262166 CAA262137:CAA262166 CJW262137:CJW262166 CTS262137:CTS262166 DDO262137:DDO262166 DNK262137:DNK262166 DXG262137:DXG262166 EHC262137:EHC262166 EQY262137:EQY262166 FAU262137:FAU262166 FKQ262137:FKQ262166 FUM262137:FUM262166 GEI262137:GEI262166 GOE262137:GOE262166 GYA262137:GYA262166 HHW262137:HHW262166 HRS262137:HRS262166 IBO262137:IBO262166 ILK262137:ILK262166 IVG262137:IVG262166 JFC262137:JFC262166 JOY262137:JOY262166 JYU262137:JYU262166 KIQ262137:KIQ262166 KSM262137:KSM262166 LCI262137:LCI262166 LME262137:LME262166 LWA262137:LWA262166 MFW262137:MFW262166 MPS262137:MPS262166 MZO262137:MZO262166 NJK262137:NJK262166 NTG262137:NTG262166 ODC262137:ODC262166 OMY262137:OMY262166 OWU262137:OWU262166 PGQ262137:PGQ262166 PQM262137:PQM262166 QAI262137:QAI262166 QKE262137:QKE262166 QUA262137:QUA262166 RDW262137:RDW262166 RNS262137:RNS262166 RXO262137:RXO262166 SHK262137:SHK262166 SRG262137:SRG262166 TBC262137:TBC262166 TKY262137:TKY262166 TUU262137:TUU262166 UEQ262137:UEQ262166 UOM262137:UOM262166 UYI262137:UYI262166 VIE262137:VIE262166 VSA262137:VSA262166 WBW262137:WBW262166 WLS262137:WLS262166 WVO262137:WVO262166 G327673:G327702 JC327673:JC327702 SY327673:SY327702 ACU327673:ACU327702 AMQ327673:AMQ327702 AWM327673:AWM327702 BGI327673:BGI327702 BQE327673:BQE327702 CAA327673:CAA327702 CJW327673:CJW327702 CTS327673:CTS327702 DDO327673:DDO327702 DNK327673:DNK327702 DXG327673:DXG327702 EHC327673:EHC327702 EQY327673:EQY327702 FAU327673:FAU327702 FKQ327673:FKQ327702 FUM327673:FUM327702 GEI327673:GEI327702 GOE327673:GOE327702 GYA327673:GYA327702 HHW327673:HHW327702 HRS327673:HRS327702 IBO327673:IBO327702 ILK327673:ILK327702 IVG327673:IVG327702 JFC327673:JFC327702 JOY327673:JOY327702 JYU327673:JYU327702 KIQ327673:KIQ327702 KSM327673:KSM327702 LCI327673:LCI327702 LME327673:LME327702 LWA327673:LWA327702 MFW327673:MFW327702 MPS327673:MPS327702 MZO327673:MZO327702 NJK327673:NJK327702 NTG327673:NTG327702 ODC327673:ODC327702 OMY327673:OMY327702 OWU327673:OWU327702 PGQ327673:PGQ327702 PQM327673:PQM327702 QAI327673:QAI327702 QKE327673:QKE327702 QUA327673:QUA327702 RDW327673:RDW327702 RNS327673:RNS327702 RXO327673:RXO327702 SHK327673:SHK327702 SRG327673:SRG327702 TBC327673:TBC327702 TKY327673:TKY327702 TUU327673:TUU327702 UEQ327673:UEQ327702 UOM327673:UOM327702 UYI327673:UYI327702 VIE327673:VIE327702 VSA327673:VSA327702 WBW327673:WBW327702 WLS327673:WLS327702 WVO327673:WVO327702 G393209:G393238 JC393209:JC393238 SY393209:SY393238 ACU393209:ACU393238 AMQ393209:AMQ393238 AWM393209:AWM393238 BGI393209:BGI393238 BQE393209:BQE393238 CAA393209:CAA393238 CJW393209:CJW393238 CTS393209:CTS393238 DDO393209:DDO393238 DNK393209:DNK393238 DXG393209:DXG393238 EHC393209:EHC393238 EQY393209:EQY393238 FAU393209:FAU393238 FKQ393209:FKQ393238 FUM393209:FUM393238 GEI393209:GEI393238 GOE393209:GOE393238 GYA393209:GYA393238 HHW393209:HHW393238 HRS393209:HRS393238 IBO393209:IBO393238 ILK393209:ILK393238 IVG393209:IVG393238 JFC393209:JFC393238 JOY393209:JOY393238 JYU393209:JYU393238 KIQ393209:KIQ393238 KSM393209:KSM393238 LCI393209:LCI393238 LME393209:LME393238 LWA393209:LWA393238 MFW393209:MFW393238 MPS393209:MPS393238 MZO393209:MZO393238 NJK393209:NJK393238 NTG393209:NTG393238 ODC393209:ODC393238 OMY393209:OMY393238 OWU393209:OWU393238 PGQ393209:PGQ393238 PQM393209:PQM393238 QAI393209:QAI393238 QKE393209:QKE393238 QUA393209:QUA393238 RDW393209:RDW393238 RNS393209:RNS393238 RXO393209:RXO393238 SHK393209:SHK393238 SRG393209:SRG393238 TBC393209:TBC393238 TKY393209:TKY393238 TUU393209:TUU393238 UEQ393209:UEQ393238 UOM393209:UOM393238 UYI393209:UYI393238 VIE393209:VIE393238 VSA393209:VSA393238 WBW393209:WBW393238 WLS393209:WLS393238 WVO393209:WVO393238 G458745:G458774 JC458745:JC458774 SY458745:SY458774 ACU458745:ACU458774 AMQ458745:AMQ458774 AWM458745:AWM458774 BGI458745:BGI458774 BQE458745:BQE458774 CAA458745:CAA458774 CJW458745:CJW458774 CTS458745:CTS458774 DDO458745:DDO458774 DNK458745:DNK458774 DXG458745:DXG458774 EHC458745:EHC458774 EQY458745:EQY458774 FAU458745:FAU458774 FKQ458745:FKQ458774 FUM458745:FUM458774 GEI458745:GEI458774 GOE458745:GOE458774 GYA458745:GYA458774 HHW458745:HHW458774 HRS458745:HRS458774 IBO458745:IBO458774 ILK458745:ILK458774 IVG458745:IVG458774 JFC458745:JFC458774 JOY458745:JOY458774 JYU458745:JYU458774 KIQ458745:KIQ458774 KSM458745:KSM458774 LCI458745:LCI458774 LME458745:LME458774 LWA458745:LWA458774 MFW458745:MFW458774 MPS458745:MPS458774 MZO458745:MZO458774 NJK458745:NJK458774 NTG458745:NTG458774 ODC458745:ODC458774 OMY458745:OMY458774 OWU458745:OWU458774 PGQ458745:PGQ458774 PQM458745:PQM458774 QAI458745:QAI458774 QKE458745:QKE458774 QUA458745:QUA458774 RDW458745:RDW458774 RNS458745:RNS458774 RXO458745:RXO458774 SHK458745:SHK458774 SRG458745:SRG458774 TBC458745:TBC458774 TKY458745:TKY458774 TUU458745:TUU458774 UEQ458745:UEQ458774 UOM458745:UOM458774 UYI458745:UYI458774 VIE458745:VIE458774 VSA458745:VSA458774 WBW458745:WBW458774 WLS458745:WLS458774 WVO458745:WVO458774 G524281:G524310 JC524281:JC524310 SY524281:SY524310 ACU524281:ACU524310 AMQ524281:AMQ524310 AWM524281:AWM524310 BGI524281:BGI524310 BQE524281:BQE524310 CAA524281:CAA524310 CJW524281:CJW524310 CTS524281:CTS524310 DDO524281:DDO524310 DNK524281:DNK524310 DXG524281:DXG524310 EHC524281:EHC524310 EQY524281:EQY524310 FAU524281:FAU524310 FKQ524281:FKQ524310 FUM524281:FUM524310 GEI524281:GEI524310 GOE524281:GOE524310 GYA524281:GYA524310 HHW524281:HHW524310 HRS524281:HRS524310 IBO524281:IBO524310 ILK524281:ILK524310 IVG524281:IVG524310 JFC524281:JFC524310 JOY524281:JOY524310 JYU524281:JYU524310 KIQ524281:KIQ524310 KSM524281:KSM524310 LCI524281:LCI524310 LME524281:LME524310 LWA524281:LWA524310 MFW524281:MFW524310 MPS524281:MPS524310 MZO524281:MZO524310 NJK524281:NJK524310 NTG524281:NTG524310 ODC524281:ODC524310 OMY524281:OMY524310 OWU524281:OWU524310 PGQ524281:PGQ524310 PQM524281:PQM524310 QAI524281:QAI524310 QKE524281:QKE524310 QUA524281:QUA524310 RDW524281:RDW524310 RNS524281:RNS524310 RXO524281:RXO524310 SHK524281:SHK524310 SRG524281:SRG524310 TBC524281:TBC524310 TKY524281:TKY524310 TUU524281:TUU524310 UEQ524281:UEQ524310 UOM524281:UOM524310 UYI524281:UYI524310 VIE524281:VIE524310 VSA524281:VSA524310 WBW524281:WBW524310 WLS524281:WLS524310 WVO524281:WVO524310 G589817:G589846 JC589817:JC589846 SY589817:SY589846 ACU589817:ACU589846 AMQ589817:AMQ589846 AWM589817:AWM589846 BGI589817:BGI589846 BQE589817:BQE589846 CAA589817:CAA589846 CJW589817:CJW589846 CTS589817:CTS589846 DDO589817:DDO589846 DNK589817:DNK589846 DXG589817:DXG589846 EHC589817:EHC589846 EQY589817:EQY589846 FAU589817:FAU589846 FKQ589817:FKQ589846 FUM589817:FUM589846 GEI589817:GEI589846 GOE589817:GOE589846 GYA589817:GYA589846 HHW589817:HHW589846 HRS589817:HRS589846 IBO589817:IBO589846 ILK589817:ILK589846 IVG589817:IVG589846 JFC589817:JFC589846 JOY589817:JOY589846 JYU589817:JYU589846 KIQ589817:KIQ589846 KSM589817:KSM589846 LCI589817:LCI589846 LME589817:LME589846 LWA589817:LWA589846 MFW589817:MFW589846 MPS589817:MPS589846 MZO589817:MZO589846 NJK589817:NJK589846 NTG589817:NTG589846 ODC589817:ODC589846 OMY589817:OMY589846 OWU589817:OWU589846 PGQ589817:PGQ589846 PQM589817:PQM589846 QAI589817:QAI589846 QKE589817:QKE589846 QUA589817:QUA589846 RDW589817:RDW589846 RNS589817:RNS589846 RXO589817:RXO589846 SHK589817:SHK589846 SRG589817:SRG589846 TBC589817:TBC589846 TKY589817:TKY589846 TUU589817:TUU589846 UEQ589817:UEQ589846 UOM589817:UOM589846 UYI589817:UYI589846 VIE589817:VIE589846 VSA589817:VSA589846 WBW589817:WBW589846 WLS589817:WLS589846 WVO589817:WVO589846 G655353:G655382 JC655353:JC655382 SY655353:SY655382 ACU655353:ACU655382 AMQ655353:AMQ655382 AWM655353:AWM655382 BGI655353:BGI655382 BQE655353:BQE655382 CAA655353:CAA655382 CJW655353:CJW655382 CTS655353:CTS655382 DDO655353:DDO655382 DNK655353:DNK655382 DXG655353:DXG655382 EHC655353:EHC655382 EQY655353:EQY655382 FAU655353:FAU655382 FKQ655353:FKQ655382 FUM655353:FUM655382 GEI655353:GEI655382 GOE655353:GOE655382 GYA655353:GYA655382 HHW655353:HHW655382 HRS655353:HRS655382 IBO655353:IBO655382 ILK655353:ILK655382 IVG655353:IVG655382 JFC655353:JFC655382 JOY655353:JOY655382 JYU655353:JYU655382 KIQ655353:KIQ655382 KSM655353:KSM655382 LCI655353:LCI655382 LME655353:LME655382 LWA655353:LWA655382 MFW655353:MFW655382 MPS655353:MPS655382 MZO655353:MZO655382 NJK655353:NJK655382 NTG655353:NTG655382 ODC655353:ODC655382 OMY655353:OMY655382 OWU655353:OWU655382 PGQ655353:PGQ655382 PQM655353:PQM655382 QAI655353:QAI655382 QKE655353:QKE655382 QUA655353:QUA655382 RDW655353:RDW655382 RNS655353:RNS655382 RXO655353:RXO655382 SHK655353:SHK655382 SRG655353:SRG655382 TBC655353:TBC655382 TKY655353:TKY655382 TUU655353:TUU655382 UEQ655353:UEQ655382 UOM655353:UOM655382 UYI655353:UYI655382 VIE655353:VIE655382 VSA655353:VSA655382 WBW655353:WBW655382 WLS655353:WLS655382 WVO655353:WVO655382 G720889:G720918 JC720889:JC720918 SY720889:SY720918 ACU720889:ACU720918 AMQ720889:AMQ720918 AWM720889:AWM720918 BGI720889:BGI720918 BQE720889:BQE720918 CAA720889:CAA720918 CJW720889:CJW720918 CTS720889:CTS720918 DDO720889:DDO720918 DNK720889:DNK720918 DXG720889:DXG720918 EHC720889:EHC720918 EQY720889:EQY720918 FAU720889:FAU720918 FKQ720889:FKQ720918 FUM720889:FUM720918 GEI720889:GEI720918 GOE720889:GOE720918 GYA720889:GYA720918 HHW720889:HHW720918 HRS720889:HRS720918 IBO720889:IBO720918 ILK720889:ILK720918 IVG720889:IVG720918 JFC720889:JFC720918 JOY720889:JOY720918 JYU720889:JYU720918 KIQ720889:KIQ720918 KSM720889:KSM720918 LCI720889:LCI720918 LME720889:LME720918 LWA720889:LWA720918 MFW720889:MFW720918 MPS720889:MPS720918 MZO720889:MZO720918 NJK720889:NJK720918 NTG720889:NTG720918 ODC720889:ODC720918 OMY720889:OMY720918 OWU720889:OWU720918 PGQ720889:PGQ720918 PQM720889:PQM720918 QAI720889:QAI720918 QKE720889:QKE720918 QUA720889:QUA720918 RDW720889:RDW720918 RNS720889:RNS720918 RXO720889:RXO720918 SHK720889:SHK720918 SRG720889:SRG720918 TBC720889:TBC720918 TKY720889:TKY720918 TUU720889:TUU720918 UEQ720889:UEQ720918 UOM720889:UOM720918 UYI720889:UYI720918 VIE720889:VIE720918 VSA720889:VSA720918 WBW720889:WBW720918 WLS720889:WLS720918 WVO720889:WVO720918 G786425:G786454 JC786425:JC786454 SY786425:SY786454 ACU786425:ACU786454 AMQ786425:AMQ786454 AWM786425:AWM786454 BGI786425:BGI786454 BQE786425:BQE786454 CAA786425:CAA786454 CJW786425:CJW786454 CTS786425:CTS786454 DDO786425:DDO786454 DNK786425:DNK786454 DXG786425:DXG786454 EHC786425:EHC786454 EQY786425:EQY786454 FAU786425:FAU786454 FKQ786425:FKQ786454 FUM786425:FUM786454 GEI786425:GEI786454 GOE786425:GOE786454 GYA786425:GYA786454 HHW786425:HHW786454 HRS786425:HRS786454 IBO786425:IBO786454 ILK786425:ILK786454 IVG786425:IVG786454 JFC786425:JFC786454 JOY786425:JOY786454 JYU786425:JYU786454 KIQ786425:KIQ786454 KSM786425:KSM786454 LCI786425:LCI786454 LME786425:LME786454 LWA786425:LWA786454 MFW786425:MFW786454 MPS786425:MPS786454 MZO786425:MZO786454 NJK786425:NJK786454 NTG786425:NTG786454 ODC786425:ODC786454 OMY786425:OMY786454 OWU786425:OWU786454 PGQ786425:PGQ786454 PQM786425:PQM786454 QAI786425:QAI786454 QKE786425:QKE786454 QUA786425:QUA786454 RDW786425:RDW786454 RNS786425:RNS786454 RXO786425:RXO786454 SHK786425:SHK786454 SRG786425:SRG786454 TBC786425:TBC786454 TKY786425:TKY786454 TUU786425:TUU786454 UEQ786425:UEQ786454 UOM786425:UOM786454 UYI786425:UYI786454 VIE786425:VIE786454 VSA786425:VSA786454 WBW786425:WBW786454 WLS786425:WLS786454 WVO786425:WVO786454 G851961:G851990 JC851961:JC851990 SY851961:SY851990 ACU851961:ACU851990 AMQ851961:AMQ851990 AWM851961:AWM851990 BGI851961:BGI851990 BQE851961:BQE851990 CAA851961:CAA851990 CJW851961:CJW851990 CTS851961:CTS851990 DDO851961:DDO851990 DNK851961:DNK851990 DXG851961:DXG851990 EHC851961:EHC851990 EQY851961:EQY851990 FAU851961:FAU851990 FKQ851961:FKQ851990 FUM851961:FUM851990 GEI851961:GEI851990 GOE851961:GOE851990 GYA851961:GYA851990 HHW851961:HHW851990 HRS851961:HRS851990 IBO851961:IBO851990 ILK851961:ILK851990 IVG851961:IVG851990 JFC851961:JFC851990 JOY851961:JOY851990 JYU851961:JYU851990 KIQ851961:KIQ851990 KSM851961:KSM851990 LCI851961:LCI851990 LME851961:LME851990 LWA851961:LWA851990 MFW851961:MFW851990 MPS851961:MPS851990 MZO851961:MZO851990 NJK851961:NJK851990 NTG851961:NTG851990 ODC851961:ODC851990 OMY851961:OMY851990 OWU851961:OWU851990 PGQ851961:PGQ851990 PQM851961:PQM851990 QAI851961:QAI851990 QKE851961:QKE851990 QUA851961:QUA851990 RDW851961:RDW851990 RNS851961:RNS851990 RXO851961:RXO851990 SHK851961:SHK851990 SRG851961:SRG851990 TBC851961:TBC851990 TKY851961:TKY851990 TUU851961:TUU851990 UEQ851961:UEQ851990 UOM851961:UOM851990 UYI851961:UYI851990 VIE851961:VIE851990 VSA851961:VSA851990 WBW851961:WBW851990 WLS851961:WLS851990 WVO851961:WVO851990 G917497:G917526 JC917497:JC917526 SY917497:SY917526 ACU917497:ACU917526 AMQ917497:AMQ917526 AWM917497:AWM917526 BGI917497:BGI917526 BQE917497:BQE917526 CAA917497:CAA917526 CJW917497:CJW917526 CTS917497:CTS917526 DDO917497:DDO917526 DNK917497:DNK917526 DXG917497:DXG917526 EHC917497:EHC917526 EQY917497:EQY917526 FAU917497:FAU917526 FKQ917497:FKQ917526 FUM917497:FUM917526 GEI917497:GEI917526 GOE917497:GOE917526 GYA917497:GYA917526 HHW917497:HHW917526 HRS917497:HRS917526 IBO917497:IBO917526 ILK917497:ILK917526 IVG917497:IVG917526 JFC917497:JFC917526 JOY917497:JOY917526 JYU917497:JYU917526 KIQ917497:KIQ917526 KSM917497:KSM917526 LCI917497:LCI917526 LME917497:LME917526 LWA917497:LWA917526 MFW917497:MFW917526 MPS917497:MPS917526 MZO917497:MZO917526 NJK917497:NJK917526 NTG917497:NTG917526 ODC917497:ODC917526 OMY917497:OMY917526 OWU917497:OWU917526 PGQ917497:PGQ917526 PQM917497:PQM917526 QAI917497:QAI917526 QKE917497:QKE917526 QUA917497:QUA917526 RDW917497:RDW917526 RNS917497:RNS917526 RXO917497:RXO917526 SHK917497:SHK917526 SRG917497:SRG917526 TBC917497:TBC917526 TKY917497:TKY917526 TUU917497:TUU917526 UEQ917497:UEQ917526 UOM917497:UOM917526 UYI917497:UYI917526 VIE917497:VIE917526 VSA917497:VSA917526 WBW917497:WBW917526 WLS917497:WLS917526 WVO917497:WVO917526 G983033:G983062 JC983033:JC983062 SY983033:SY983062 ACU983033:ACU983062 AMQ983033:AMQ983062 AWM983033:AWM983062 BGI983033:BGI983062 BQE983033:BQE983062 CAA983033:CAA983062 CJW983033:CJW983062 CTS983033:CTS983062 DDO983033:DDO983062 DNK983033:DNK983062 DXG983033:DXG983062 EHC983033:EHC983062 EQY983033:EQY983062 FAU983033:FAU983062 FKQ983033:FKQ983062 FUM983033:FUM983062 GEI983033:GEI983062 GOE983033:GOE983062 GYA983033:GYA983062 HHW983033:HHW983062 HRS983033:HRS983062 IBO983033:IBO983062 ILK983033:ILK983062 IVG983033:IVG983062 JFC983033:JFC983062 JOY983033:JOY983062 JYU983033:JYU983062 KIQ983033:KIQ983062 KSM983033:KSM983062 LCI983033:LCI983062 LME983033:LME983062 LWA983033:LWA983062 MFW983033:MFW983062 MPS983033:MPS983062 MZO983033:MZO983062 NJK983033:NJK983062 NTG983033:NTG983062 ODC983033:ODC983062 OMY983033:OMY983062 OWU983033:OWU983062 PGQ983033:PGQ983062 PQM983033:PQM983062 QAI983033:QAI983062 QKE983033:QKE983062 QUA983033:QUA983062 RDW983033:RDW983062 RNS983033:RNS983062 RXO983033:RXO983062 SHK983033:SHK983062 SRG983033:SRG983062 TBC983033:TBC983062 TKY983033:TKY983062 TUU983033:TUU983062 UEQ983033:UEQ983062 UOM983033:UOM983062 UYI983033:UYI983062 VIE983033:VIE983062 VSA983033:VSA983062 WBW983033:WBW983062 WLS983033:WLS983062 WVO983033:WVO983062 SY65529:SY65558 JC65529:JC65558" xr:uid="{4B20A191-1FEC-43F0-946A-9D692F5EDF28}">
      <formula1>$I$2:$I$10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ADA1-DFBC-408D-8BCD-3F5C98F8A46D}">
  <sheetPr>
    <tabColor rgb="FF92D050"/>
  </sheetPr>
  <dimension ref="A1:O36"/>
  <sheetViews>
    <sheetView showGridLines="0" view="pageBreakPreview" zoomScale="90" zoomScaleNormal="100" zoomScaleSheetLayoutView="90" workbookViewId="0">
      <selection activeCell="D6" sqref="D6:G6"/>
    </sheetView>
  </sheetViews>
  <sheetFormatPr defaultRowHeight="15" customHeight="1" x14ac:dyDescent="0.15"/>
  <cols>
    <col min="1" max="1" width="3.25" style="31" customWidth="1"/>
    <col min="2" max="2" width="20.875" style="31" customWidth="1"/>
    <col min="3" max="3" width="13.125" style="31" customWidth="1"/>
    <col min="4" max="4" width="16.625" style="31" customWidth="1"/>
    <col min="5" max="5" width="5.875" style="31" customWidth="1"/>
    <col min="6" max="7" width="10.75" style="31" customWidth="1"/>
    <col min="8" max="8" width="4.3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8" ht="19.5" customHeight="1" x14ac:dyDescent="0.15">
      <c r="A1" s="31" t="s">
        <v>66</v>
      </c>
      <c r="G1" s="32"/>
      <c r="H1" s="35" t="s">
        <v>57</v>
      </c>
    </row>
    <row r="2" spans="1:8" ht="38.25" customHeight="1" x14ac:dyDescent="0.15">
      <c r="A2" s="33" t="s">
        <v>65</v>
      </c>
      <c r="B2" s="33"/>
    </row>
    <row r="3" spans="1:8" ht="27.75" customHeight="1" x14ac:dyDescent="0.15">
      <c r="A3" s="107" t="s">
        <v>42</v>
      </c>
      <c r="B3" s="107"/>
      <c r="C3" s="107"/>
      <c r="D3" s="107"/>
      <c r="E3" s="107"/>
      <c r="F3" s="107"/>
      <c r="G3" s="107"/>
    </row>
    <row r="4" spans="1:8" ht="14.45" customHeight="1" x14ac:dyDescent="0.15">
      <c r="A4" s="34"/>
      <c r="B4" s="34"/>
    </row>
    <row r="5" spans="1:8" ht="14.45" customHeight="1" x14ac:dyDescent="0.15">
      <c r="A5" s="34"/>
      <c r="B5" s="34"/>
    </row>
    <row r="6" spans="1:8" ht="27.75" customHeight="1" x14ac:dyDescent="0.15">
      <c r="C6" s="35" t="s">
        <v>4</v>
      </c>
      <c r="D6" s="116" t="s">
        <v>55</v>
      </c>
      <c r="E6" s="116"/>
      <c r="F6" s="116"/>
      <c r="G6" s="116"/>
    </row>
    <row r="7" spans="1:8" ht="27.75" customHeight="1" x14ac:dyDescent="0.15">
      <c r="C7" s="35" t="s">
        <v>6</v>
      </c>
      <c r="D7" s="116" t="s">
        <v>53</v>
      </c>
      <c r="E7" s="116"/>
      <c r="F7" s="116"/>
      <c r="G7" s="116"/>
    </row>
    <row r="8" spans="1:8" ht="14.45" customHeight="1" x14ac:dyDescent="0.15">
      <c r="D8" s="35"/>
      <c r="E8" s="35"/>
      <c r="F8" s="36"/>
      <c r="G8" s="36"/>
    </row>
    <row r="9" spans="1:8" ht="25.5" customHeight="1" x14ac:dyDescent="0.15">
      <c r="A9" s="31" t="s">
        <v>7</v>
      </c>
    </row>
    <row r="10" spans="1:8" ht="27.75" customHeight="1" x14ac:dyDescent="0.15">
      <c r="A10" s="37" t="s">
        <v>8</v>
      </c>
      <c r="B10" s="37"/>
      <c r="C10" s="117">
        <v>46061</v>
      </c>
      <c r="D10" s="117"/>
      <c r="E10" s="49"/>
      <c r="F10" s="46"/>
    </row>
    <row r="11" spans="1:8" ht="27.75" customHeight="1" x14ac:dyDescent="0.15">
      <c r="A11" s="37" t="s">
        <v>9</v>
      </c>
      <c r="B11" s="37"/>
      <c r="C11" s="118" t="s">
        <v>82</v>
      </c>
      <c r="D11" s="111"/>
      <c r="E11" s="111"/>
      <c r="F11" s="111"/>
      <c r="G11" s="111"/>
    </row>
    <row r="12" spans="1:8" ht="14.45" customHeight="1" x14ac:dyDescent="0.15">
      <c r="A12" s="37"/>
      <c r="B12" s="37"/>
      <c r="C12" s="38"/>
      <c r="D12" s="38"/>
      <c r="E12" s="32"/>
    </row>
    <row r="13" spans="1:8" ht="16.5" customHeight="1" x14ac:dyDescent="0.15">
      <c r="A13" s="31" t="s">
        <v>43</v>
      </c>
    </row>
    <row r="14" spans="1:8" ht="6.75" customHeight="1" x14ac:dyDescent="0.15"/>
    <row r="15" spans="1:8" ht="39.75" customHeight="1" x14ac:dyDescent="0.15">
      <c r="B15" s="43" t="s">
        <v>40</v>
      </c>
      <c r="C15" s="112" t="s">
        <v>46</v>
      </c>
      <c r="D15" s="113"/>
      <c r="E15" s="112" t="s">
        <v>47</v>
      </c>
      <c r="F15" s="114"/>
      <c r="G15" s="115"/>
    </row>
    <row r="16" spans="1:8" ht="29.25" customHeight="1" x14ac:dyDescent="0.15">
      <c r="B16" s="129" t="s">
        <v>68</v>
      </c>
      <c r="C16" s="119">
        <v>15</v>
      </c>
      <c r="D16" s="120"/>
      <c r="E16" s="44"/>
      <c r="F16" s="123" t="s">
        <v>67</v>
      </c>
      <c r="G16" s="124"/>
    </row>
    <row r="17" spans="1:15" ht="29.25" customHeight="1" x14ac:dyDescent="0.15">
      <c r="B17" s="130"/>
      <c r="C17" s="121"/>
      <c r="D17" s="122"/>
      <c r="E17" s="45" t="s">
        <v>56</v>
      </c>
      <c r="F17" s="125" t="s">
        <v>67</v>
      </c>
      <c r="G17" s="126"/>
    </row>
    <row r="18" spans="1:15" ht="29.25" customHeight="1" x14ac:dyDescent="0.15">
      <c r="B18" s="129" t="s">
        <v>54</v>
      </c>
      <c r="C18" s="119">
        <v>5</v>
      </c>
      <c r="D18" s="120"/>
      <c r="E18" s="44"/>
      <c r="F18" s="123" t="s">
        <v>67</v>
      </c>
      <c r="G18" s="124"/>
    </row>
    <row r="19" spans="1:15" ht="29.25" customHeight="1" x14ac:dyDescent="0.15">
      <c r="B19" s="130"/>
      <c r="C19" s="121"/>
      <c r="D19" s="122"/>
      <c r="E19" s="45" t="s">
        <v>56</v>
      </c>
      <c r="F19" s="125" t="s">
        <v>67</v>
      </c>
      <c r="G19" s="126"/>
    </row>
    <row r="20" spans="1:15" ht="29.25" customHeight="1" x14ac:dyDescent="0.15">
      <c r="B20" s="103"/>
      <c r="C20" s="95"/>
      <c r="D20" s="96"/>
      <c r="E20" s="44"/>
      <c r="F20" s="99" t="s">
        <v>69</v>
      </c>
      <c r="G20" s="100"/>
    </row>
    <row r="21" spans="1:15" ht="29.25" customHeight="1" x14ac:dyDescent="0.15">
      <c r="B21" s="104"/>
      <c r="C21" s="97"/>
      <c r="D21" s="98"/>
      <c r="E21" s="45" t="s">
        <v>56</v>
      </c>
      <c r="F21" s="101" t="s">
        <v>69</v>
      </c>
      <c r="G21" s="102"/>
    </row>
    <row r="22" spans="1:15" ht="29.25" customHeight="1" x14ac:dyDescent="0.15">
      <c r="B22" s="103"/>
      <c r="C22" s="95"/>
      <c r="D22" s="96"/>
      <c r="E22" s="44"/>
      <c r="F22" s="99" t="s">
        <v>69</v>
      </c>
      <c r="G22" s="100"/>
    </row>
    <row r="23" spans="1:15" ht="29.25" customHeight="1" x14ac:dyDescent="0.15">
      <c r="B23" s="104"/>
      <c r="C23" s="97"/>
      <c r="D23" s="98"/>
      <c r="E23" s="45" t="s">
        <v>56</v>
      </c>
      <c r="F23" s="101" t="s">
        <v>69</v>
      </c>
      <c r="G23" s="102"/>
    </row>
    <row r="24" spans="1:15" ht="29.25" customHeight="1" x14ac:dyDescent="0.15">
      <c r="B24" s="103"/>
      <c r="C24" s="95"/>
      <c r="D24" s="96"/>
      <c r="E24" s="44"/>
      <c r="F24" s="99" t="s">
        <v>69</v>
      </c>
      <c r="G24" s="100"/>
    </row>
    <row r="25" spans="1:15" ht="29.25" customHeight="1" x14ac:dyDescent="0.15">
      <c r="B25" s="104"/>
      <c r="C25" s="97"/>
      <c r="D25" s="98"/>
      <c r="E25" s="45" t="s">
        <v>56</v>
      </c>
      <c r="F25" s="101" t="s">
        <v>69</v>
      </c>
      <c r="G25" s="102"/>
    </row>
    <row r="26" spans="1:15" ht="29.25" customHeight="1" x14ac:dyDescent="0.15">
      <c r="B26" s="103"/>
      <c r="C26" s="95"/>
      <c r="D26" s="96"/>
      <c r="E26" s="44"/>
      <c r="F26" s="99" t="s">
        <v>69</v>
      </c>
      <c r="G26" s="100"/>
    </row>
    <row r="27" spans="1:15" ht="29.25" customHeight="1" x14ac:dyDescent="0.15">
      <c r="B27" s="104"/>
      <c r="C27" s="97"/>
      <c r="D27" s="98"/>
      <c r="E27" s="45" t="s">
        <v>56</v>
      </c>
      <c r="F27" s="101" t="s">
        <v>69</v>
      </c>
      <c r="G27" s="102"/>
    </row>
    <row r="28" spans="1:15" ht="29.25" customHeight="1" x14ac:dyDescent="0.15">
      <c r="B28" s="39" t="s">
        <v>18</v>
      </c>
      <c r="C28" s="127">
        <v>20</v>
      </c>
      <c r="D28" s="128"/>
      <c r="E28" s="40" t="s">
        <v>41</v>
      </c>
      <c r="F28" s="40"/>
      <c r="G28" s="41"/>
      <c r="K28" s="94"/>
      <c r="L28" s="94"/>
      <c r="M28" s="94"/>
      <c r="N28" s="94"/>
      <c r="O28" s="94"/>
    </row>
    <row r="29" spans="1:15" ht="6" customHeight="1" x14ac:dyDescent="0.15"/>
    <row r="30" spans="1:15" s="42" customFormat="1" ht="14.45" customHeight="1" x14ac:dyDescent="0.15">
      <c r="A30" s="47" t="s">
        <v>49</v>
      </c>
      <c r="B30" s="47"/>
    </row>
    <row r="31" spans="1:15" s="42" customFormat="1" ht="14.45" customHeight="1" x14ac:dyDescent="0.15">
      <c r="A31" s="47" t="s">
        <v>50</v>
      </c>
      <c r="B31" s="47"/>
    </row>
    <row r="32" spans="1:15" s="42" customFormat="1" ht="14.45" customHeight="1" x14ac:dyDescent="0.15">
      <c r="A32" s="48" t="s">
        <v>51</v>
      </c>
      <c r="B32" s="48"/>
    </row>
    <row r="33" spans="1:2" s="42" customFormat="1" ht="14.45" customHeight="1" x14ac:dyDescent="0.15">
      <c r="A33" s="48" t="s">
        <v>52</v>
      </c>
      <c r="B33" s="48"/>
    </row>
    <row r="34" spans="1:2" s="42" customFormat="1" ht="14.45" customHeight="1" x14ac:dyDescent="0.15">
      <c r="A34" s="47" t="s">
        <v>48</v>
      </c>
      <c r="B34" s="47"/>
    </row>
    <row r="35" spans="1:2" s="42" customFormat="1" ht="14.45" customHeight="1" x14ac:dyDescent="0.15">
      <c r="A35" s="47" t="s">
        <v>64</v>
      </c>
      <c r="B35" s="47"/>
    </row>
    <row r="36" spans="1:2" s="42" customFormat="1" ht="15" customHeight="1" x14ac:dyDescent="0.15">
      <c r="A36" s="48" t="s">
        <v>63</v>
      </c>
      <c r="B36" s="48"/>
    </row>
  </sheetData>
  <mergeCells count="33">
    <mergeCell ref="C28:D28"/>
    <mergeCell ref="K28:O28"/>
    <mergeCell ref="B16:B17"/>
    <mergeCell ref="B18:B19"/>
    <mergeCell ref="B20:B21"/>
    <mergeCell ref="B22:B23"/>
    <mergeCell ref="B24:B25"/>
    <mergeCell ref="B26:B27"/>
    <mergeCell ref="C24:D25"/>
    <mergeCell ref="F24:G24"/>
    <mergeCell ref="F25:G25"/>
    <mergeCell ref="C26:D27"/>
    <mergeCell ref="F26:G26"/>
    <mergeCell ref="F27:G27"/>
    <mergeCell ref="C20:D21"/>
    <mergeCell ref="F20:G20"/>
    <mergeCell ref="F21:G21"/>
    <mergeCell ref="C22:D23"/>
    <mergeCell ref="F22:G22"/>
    <mergeCell ref="F23:G23"/>
    <mergeCell ref="C16:D17"/>
    <mergeCell ref="F16:G16"/>
    <mergeCell ref="F17:G17"/>
    <mergeCell ref="C18:D19"/>
    <mergeCell ref="F18:G18"/>
    <mergeCell ref="F19:G19"/>
    <mergeCell ref="C15:D15"/>
    <mergeCell ref="E15:G15"/>
    <mergeCell ref="A3:G3"/>
    <mergeCell ref="D6:G6"/>
    <mergeCell ref="D7:G7"/>
    <mergeCell ref="C10:D10"/>
    <mergeCell ref="C11:G11"/>
  </mergeCells>
  <phoneticPr fontId="3"/>
  <dataValidations disablePrompts="1" count="1">
    <dataValidation type="list" allowBlank="1" showInputMessage="1" showErrorMessage="1" sqref="G65529:G65558 JC65529:JC65558 SY65529:SY65558 WVO983033:WVO983062 WLS983033:WLS983062 WBW983033:WBW983062 VSA983033:VSA983062 VIE983033:VIE983062 UYI983033:UYI983062 UOM983033:UOM983062 UEQ983033:UEQ983062 TUU983033:TUU983062 TKY983033:TKY983062 TBC983033:TBC983062 SRG983033:SRG983062 SHK983033:SHK983062 RXO983033:RXO983062 RNS983033:RNS983062 RDW983033:RDW983062 QUA983033:QUA983062 QKE983033:QKE983062 QAI983033:QAI983062 PQM983033:PQM983062 PGQ983033:PGQ983062 OWU983033:OWU983062 OMY983033:OMY983062 ODC983033:ODC983062 NTG983033:NTG983062 NJK983033:NJK983062 MZO983033:MZO983062 MPS983033:MPS983062 MFW983033:MFW983062 LWA983033:LWA983062 LME983033:LME983062 LCI983033:LCI983062 KSM983033:KSM983062 KIQ983033:KIQ983062 JYU983033:JYU983062 JOY983033:JOY983062 JFC983033:JFC983062 IVG983033:IVG983062 ILK983033:ILK983062 IBO983033:IBO983062 HRS983033:HRS983062 HHW983033:HHW983062 GYA983033:GYA983062 GOE983033:GOE983062 GEI983033:GEI983062 FUM983033:FUM983062 FKQ983033:FKQ983062 FAU983033:FAU983062 EQY983033:EQY983062 EHC983033:EHC983062 DXG983033:DXG983062 DNK983033:DNK983062 DDO983033:DDO983062 CTS983033:CTS983062 CJW983033:CJW983062 CAA983033:CAA983062 BQE983033:BQE983062 BGI983033:BGI983062 AWM983033:AWM983062 AMQ983033:AMQ983062 ACU983033:ACU983062 SY983033:SY983062 JC983033:JC983062 G983033:G983062 WVO917497:WVO917526 WLS917497:WLS917526 WBW917497:WBW917526 VSA917497:VSA917526 VIE917497:VIE917526 UYI917497:UYI917526 UOM917497:UOM917526 UEQ917497:UEQ917526 TUU917497:TUU917526 TKY917497:TKY917526 TBC917497:TBC917526 SRG917497:SRG917526 SHK917497:SHK917526 RXO917497:RXO917526 RNS917497:RNS917526 RDW917497:RDW917526 QUA917497:QUA917526 QKE917497:QKE917526 QAI917497:QAI917526 PQM917497:PQM917526 PGQ917497:PGQ917526 OWU917497:OWU917526 OMY917497:OMY917526 ODC917497:ODC917526 NTG917497:NTG917526 NJK917497:NJK917526 MZO917497:MZO917526 MPS917497:MPS917526 MFW917497:MFW917526 LWA917497:LWA917526 LME917497:LME917526 LCI917497:LCI917526 KSM917497:KSM917526 KIQ917497:KIQ917526 JYU917497:JYU917526 JOY917497:JOY917526 JFC917497:JFC917526 IVG917497:IVG917526 ILK917497:ILK917526 IBO917497:IBO917526 HRS917497:HRS917526 HHW917497:HHW917526 GYA917497:GYA917526 GOE917497:GOE917526 GEI917497:GEI917526 FUM917497:FUM917526 FKQ917497:FKQ917526 FAU917497:FAU917526 EQY917497:EQY917526 EHC917497:EHC917526 DXG917497:DXG917526 DNK917497:DNK917526 DDO917497:DDO917526 CTS917497:CTS917526 CJW917497:CJW917526 CAA917497:CAA917526 BQE917497:BQE917526 BGI917497:BGI917526 AWM917497:AWM917526 AMQ917497:AMQ917526 ACU917497:ACU917526 SY917497:SY917526 JC917497:JC917526 G917497:G917526 WVO851961:WVO851990 WLS851961:WLS851990 WBW851961:WBW851990 VSA851961:VSA851990 VIE851961:VIE851990 UYI851961:UYI851990 UOM851961:UOM851990 UEQ851961:UEQ851990 TUU851961:TUU851990 TKY851961:TKY851990 TBC851961:TBC851990 SRG851961:SRG851990 SHK851961:SHK851990 RXO851961:RXO851990 RNS851961:RNS851990 RDW851961:RDW851990 QUA851961:QUA851990 QKE851961:QKE851990 QAI851961:QAI851990 PQM851961:PQM851990 PGQ851961:PGQ851990 OWU851961:OWU851990 OMY851961:OMY851990 ODC851961:ODC851990 NTG851961:NTG851990 NJK851961:NJK851990 MZO851961:MZO851990 MPS851961:MPS851990 MFW851961:MFW851990 LWA851961:LWA851990 LME851961:LME851990 LCI851961:LCI851990 KSM851961:KSM851990 KIQ851961:KIQ851990 JYU851961:JYU851990 JOY851961:JOY851990 JFC851961:JFC851990 IVG851961:IVG851990 ILK851961:ILK851990 IBO851961:IBO851990 HRS851961:HRS851990 HHW851961:HHW851990 GYA851961:GYA851990 GOE851961:GOE851990 GEI851961:GEI851990 FUM851961:FUM851990 FKQ851961:FKQ851990 FAU851961:FAU851990 EQY851961:EQY851990 EHC851961:EHC851990 DXG851961:DXG851990 DNK851961:DNK851990 DDO851961:DDO851990 CTS851961:CTS851990 CJW851961:CJW851990 CAA851961:CAA851990 BQE851961:BQE851990 BGI851961:BGI851990 AWM851961:AWM851990 AMQ851961:AMQ851990 ACU851961:ACU851990 SY851961:SY851990 JC851961:JC851990 G851961:G851990 WVO786425:WVO786454 WLS786425:WLS786454 WBW786425:WBW786454 VSA786425:VSA786454 VIE786425:VIE786454 UYI786425:UYI786454 UOM786425:UOM786454 UEQ786425:UEQ786454 TUU786425:TUU786454 TKY786425:TKY786454 TBC786425:TBC786454 SRG786425:SRG786454 SHK786425:SHK786454 RXO786425:RXO786454 RNS786425:RNS786454 RDW786425:RDW786454 QUA786425:QUA786454 QKE786425:QKE786454 QAI786425:QAI786454 PQM786425:PQM786454 PGQ786425:PGQ786454 OWU786425:OWU786454 OMY786425:OMY786454 ODC786425:ODC786454 NTG786425:NTG786454 NJK786425:NJK786454 MZO786425:MZO786454 MPS786425:MPS786454 MFW786425:MFW786454 LWA786425:LWA786454 LME786425:LME786454 LCI786425:LCI786454 KSM786425:KSM786454 KIQ786425:KIQ786454 JYU786425:JYU786454 JOY786425:JOY786454 JFC786425:JFC786454 IVG786425:IVG786454 ILK786425:ILK786454 IBO786425:IBO786454 HRS786425:HRS786454 HHW786425:HHW786454 GYA786425:GYA786454 GOE786425:GOE786454 GEI786425:GEI786454 FUM786425:FUM786454 FKQ786425:FKQ786454 FAU786425:FAU786454 EQY786425:EQY786454 EHC786425:EHC786454 DXG786425:DXG786454 DNK786425:DNK786454 DDO786425:DDO786454 CTS786425:CTS786454 CJW786425:CJW786454 CAA786425:CAA786454 BQE786425:BQE786454 BGI786425:BGI786454 AWM786425:AWM786454 AMQ786425:AMQ786454 ACU786425:ACU786454 SY786425:SY786454 JC786425:JC786454 G786425:G786454 WVO720889:WVO720918 WLS720889:WLS720918 WBW720889:WBW720918 VSA720889:VSA720918 VIE720889:VIE720918 UYI720889:UYI720918 UOM720889:UOM720918 UEQ720889:UEQ720918 TUU720889:TUU720918 TKY720889:TKY720918 TBC720889:TBC720918 SRG720889:SRG720918 SHK720889:SHK720918 RXO720889:RXO720918 RNS720889:RNS720918 RDW720889:RDW720918 QUA720889:QUA720918 QKE720889:QKE720918 QAI720889:QAI720918 PQM720889:PQM720918 PGQ720889:PGQ720918 OWU720889:OWU720918 OMY720889:OMY720918 ODC720889:ODC720918 NTG720889:NTG720918 NJK720889:NJK720918 MZO720889:MZO720918 MPS720889:MPS720918 MFW720889:MFW720918 LWA720889:LWA720918 LME720889:LME720918 LCI720889:LCI720918 KSM720889:KSM720918 KIQ720889:KIQ720918 JYU720889:JYU720918 JOY720889:JOY720918 JFC720889:JFC720918 IVG720889:IVG720918 ILK720889:ILK720918 IBO720889:IBO720918 HRS720889:HRS720918 HHW720889:HHW720918 GYA720889:GYA720918 GOE720889:GOE720918 GEI720889:GEI720918 FUM720889:FUM720918 FKQ720889:FKQ720918 FAU720889:FAU720918 EQY720889:EQY720918 EHC720889:EHC720918 DXG720889:DXG720918 DNK720889:DNK720918 DDO720889:DDO720918 CTS720889:CTS720918 CJW720889:CJW720918 CAA720889:CAA720918 BQE720889:BQE720918 BGI720889:BGI720918 AWM720889:AWM720918 AMQ720889:AMQ720918 ACU720889:ACU720918 SY720889:SY720918 JC720889:JC720918 G720889:G720918 WVO655353:WVO655382 WLS655353:WLS655382 WBW655353:WBW655382 VSA655353:VSA655382 VIE655353:VIE655382 UYI655353:UYI655382 UOM655353:UOM655382 UEQ655353:UEQ655382 TUU655353:TUU655382 TKY655353:TKY655382 TBC655353:TBC655382 SRG655353:SRG655382 SHK655353:SHK655382 RXO655353:RXO655382 RNS655353:RNS655382 RDW655353:RDW655382 QUA655353:QUA655382 QKE655353:QKE655382 QAI655353:QAI655382 PQM655353:PQM655382 PGQ655353:PGQ655382 OWU655353:OWU655382 OMY655353:OMY655382 ODC655353:ODC655382 NTG655353:NTG655382 NJK655353:NJK655382 MZO655353:MZO655382 MPS655353:MPS655382 MFW655353:MFW655382 LWA655353:LWA655382 LME655353:LME655382 LCI655353:LCI655382 KSM655353:KSM655382 KIQ655353:KIQ655382 JYU655353:JYU655382 JOY655353:JOY655382 JFC655353:JFC655382 IVG655353:IVG655382 ILK655353:ILK655382 IBO655353:IBO655382 HRS655353:HRS655382 HHW655353:HHW655382 GYA655353:GYA655382 GOE655353:GOE655382 GEI655353:GEI655382 FUM655353:FUM655382 FKQ655353:FKQ655382 FAU655353:FAU655382 EQY655353:EQY655382 EHC655353:EHC655382 DXG655353:DXG655382 DNK655353:DNK655382 DDO655353:DDO655382 CTS655353:CTS655382 CJW655353:CJW655382 CAA655353:CAA655382 BQE655353:BQE655382 BGI655353:BGI655382 AWM655353:AWM655382 AMQ655353:AMQ655382 ACU655353:ACU655382 SY655353:SY655382 JC655353:JC655382 G655353:G655382 WVO589817:WVO589846 WLS589817:WLS589846 WBW589817:WBW589846 VSA589817:VSA589846 VIE589817:VIE589846 UYI589817:UYI589846 UOM589817:UOM589846 UEQ589817:UEQ589846 TUU589817:TUU589846 TKY589817:TKY589846 TBC589817:TBC589846 SRG589817:SRG589846 SHK589817:SHK589846 RXO589817:RXO589846 RNS589817:RNS589846 RDW589817:RDW589846 QUA589817:QUA589846 QKE589817:QKE589846 QAI589817:QAI589846 PQM589817:PQM589846 PGQ589817:PGQ589846 OWU589817:OWU589846 OMY589817:OMY589846 ODC589817:ODC589846 NTG589817:NTG589846 NJK589817:NJK589846 MZO589817:MZO589846 MPS589817:MPS589846 MFW589817:MFW589846 LWA589817:LWA589846 LME589817:LME589846 LCI589817:LCI589846 KSM589817:KSM589846 KIQ589817:KIQ589846 JYU589817:JYU589846 JOY589817:JOY589846 JFC589817:JFC589846 IVG589817:IVG589846 ILK589817:ILK589846 IBO589817:IBO589846 HRS589817:HRS589846 HHW589817:HHW589846 GYA589817:GYA589846 GOE589817:GOE589846 GEI589817:GEI589846 FUM589817:FUM589846 FKQ589817:FKQ589846 FAU589817:FAU589846 EQY589817:EQY589846 EHC589817:EHC589846 DXG589817:DXG589846 DNK589817:DNK589846 DDO589817:DDO589846 CTS589817:CTS589846 CJW589817:CJW589846 CAA589817:CAA589846 BQE589817:BQE589846 BGI589817:BGI589846 AWM589817:AWM589846 AMQ589817:AMQ589846 ACU589817:ACU589846 SY589817:SY589846 JC589817:JC589846 G589817:G589846 WVO524281:WVO524310 WLS524281:WLS524310 WBW524281:WBW524310 VSA524281:VSA524310 VIE524281:VIE524310 UYI524281:UYI524310 UOM524281:UOM524310 UEQ524281:UEQ524310 TUU524281:TUU524310 TKY524281:TKY524310 TBC524281:TBC524310 SRG524281:SRG524310 SHK524281:SHK524310 RXO524281:RXO524310 RNS524281:RNS524310 RDW524281:RDW524310 QUA524281:QUA524310 QKE524281:QKE524310 QAI524281:QAI524310 PQM524281:PQM524310 PGQ524281:PGQ524310 OWU524281:OWU524310 OMY524281:OMY524310 ODC524281:ODC524310 NTG524281:NTG524310 NJK524281:NJK524310 MZO524281:MZO524310 MPS524281:MPS524310 MFW524281:MFW524310 LWA524281:LWA524310 LME524281:LME524310 LCI524281:LCI524310 KSM524281:KSM524310 KIQ524281:KIQ524310 JYU524281:JYU524310 JOY524281:JOY524310 JFC524281:JFC524310 IVG524281:IVG524310 ILK524281:ILK524310 IBO524281:IBO524310 HRS524281:HRS524310 HHW524281:HHW524310 GYA524281:GYA524310 GOE524281:GOE524310 GEI524281:GEI524310 FUM524281:FUM524310 FKQ524281:FKQ524310 FAU524281:FAU524310 EQY524281:EQY524310 EHC524281:EHC524310 DXG524281:DXG524310 DNK524281:DNK524310 DDO524281:DDO524310 CTS524281:CTS524310 CJW524281:CJW524310 CAA524281:CAA524310 BQE524281:BQE524310 BGI524281:BGI524310 AWM524281:AWM524310 AMQ524281:AMQ524310 ACU524281:ACU524310 SY524281:SY524310 JC524281:JC524310 G524281:G524310 WVO458745:WVO458774 WLS458745:WLS458774 WBW458745:WBW458774 VSA458745:VSA458774 VIE458745:VIE458774 UYI458745:UYI458774 UOM458745:UOM458774 UEQ458745:UEQ458774 TUU458745:TUU458774 TKY458745:TKY458774 TBC458745:TBC458774 SRG458745:SRG458774 SHK458745:SHK458774 RXO458745:RXO458774 RNS458745:RNS458774 RDW458745:RDW458774 QUA458745:QUA458774 QKE458745:QKE458774 QAI458745:QAI458774 PQM458745:PQM458774 PGQ458745:PGQ458774 OWU458745:OWU458774 OMY458745:OMY458774 ODC458745:ODC458774 NTG458745:NTG458774 NJK458745:NJK458774 MZO458745:MZO458774 MPS458745:MPS458774 MFW458745:MFW458774 LWA458745:LWA458774 LME458745:LME458774 LCI458745:LCI458774 KSM458745:KSM458774 KIQ458745:KIQ458774 JYU458745:JYU458774 JOY458745:JOY458774 JFC458745:JFC458774 IVG458745:IVG458774 ILK458745:ILK458774 IBO458745:IBO458774 HRS458745:HRS458774 HHW458745:HHW458774 GYA458745:GYA458774 GOE458745:GOE458774 GEI458745:GEI458774 FUM458745:FUM458774 FKQ458745:FKQ458774 FAU458745:FAU458774 EQY458745:EQY458774 EHC458745:EHC458774 DXG458745:DXG458774 DNK458745:DNK458774 DDO458745:DDO458774 CTS458745:CTS458774 CJW458745:CJW458774 CAA458745:CAA458774 BQE458745:BQE458774 BGI458745:BGI458774 AWM458745:AWM458774 AMQ458745:AMQ458774 ACU458745:ACU458774 SY458745:SY458774 JC458745:JC458774 G458745:G458774 WVO393209:WVO393238 WLS393209:WLS393238 WBW393209:WBW393238 VSA393209:VSA393238 VIE393209:VIE393238 UYI393209:UYI393238 UOM393209:UOM393238 UEQ393209:UEQ393238 TUU393209:TUU393238 TKY393209:TKY393238 TBC393209:TBC393238 SRG393209:SRG393238 SHK393209:SHK393238 RXO393209:RXO393238 RNS393209:RNS393238 RDW393209:RDW393238 QUA393209:QUA393238 QKE393209:QKE393238 QAI393209:QAI393238 PQM393209:PQM393238 PGQ393209:PGQ393238 OWU393209:OWU393238 OMY393209:OMY393238 ODC393209:ODC393238 NTG393209:NTG393238 NJK393209:NJK393238 MZO393209:MZO393238 MPS393209:MPS393238 MFW393209:MFW393238 LWA393209:LWA393238 LME393209:LME393238 LCI393209:LCI393238 KSM393209:KSM393238 KIQ393209:KIQ393238 JYU393209:JYU393238 JOY393209:JOY393238 JFC393209:JFC393238 IVG393209:IVG393238 ILK393209:ILK393238 IBO393209:IBO393238 HRS393209:HRS393238 HHW393209:HHW393238 GYA393209:GYA393238 GOE393209:GOE393238 GEI393209:GEI393238 FUM393209:FUM393238 FKQ393209:FKQ393238 FAU393209:FAU393238 EQY393209:EQY393238 EHC393209:EHC393238 DXG393209:DXG393238 DNK393209:DNK393238 DDO393209:DDO393238 CTS393209:CTS393238 CJW393209:CJW393238 CAA393209:CAA393238 BQE393209:BQE393238 BGI393209:BGI393238 AWM393209:AWM393238 AMQ393209:AMQ393238 ACU393209:ACU393238 SY393209:SY393238 JC393209:JC393238 G393209:G393238 WVO327673:WVO327702 WLS327673:WLS327702 WBW327673:WBW327702 VSA327673:VSA327702 VIE327673:VIE327702 UYI327673:UYI327702 UOM327673:UOM327702 UEQ327673:UEQ327702 TUU327673:TUU327702 TKY327673:TKY327702 TBC327673:TBC327702 SRG327673:SRG327702 SHK327673:SHK327702 RXO327673:RXO327702 RNS327673:RNS327702 RDW327673:RDW327702 QUA327673:QUA327702 QKE327673:QKE327702 QAI327673:QAI327702 PQM327673:PQM327702 PGQ327673:PGQ327702 OWU327673:OWU327702 OMY327673:OMY327702 ODC327673:ODC327702 NTG327673:NTG327702 NJK327673:NJK327702 MZO327673:MZO327702 MPS327673:MPS327702 MFW327673:MFW327702 LWA327673:LWA327702 LME327673:LME327702 LCI327673:LCI327702 KSM327673:KSM327702 KIQ327673:KIQ327702 JYU327673:JYU327702 JOY327673:JOY327702 JFC327673:JFC327702 IVG327673:IVG327702 ILK327673:ILK327702 IBO327673:IBO327702 HRS327673:HRS327702 HHW327673:HHW327702 GYA327673:GYA327702 GOE327673:GOE327702 GEI327673:GEI327702 FUM327673:FUM327702 FKQ327673:FKQ327702 FAU327673:FAU327702 EQY327673:EQY327702 EHC327673:EHC327702 DXG327673:DXG327702 DNK327673:DNK327702 DDO327673:DDO327702 CTS327673:CTS327702 CJW327673:CJW327702 CAA327673:CAA327702 BQE327673:BQE327702 BGI327673:BGI327702 AWM327673:AWM327702 AMQ327673:AMQ327702 ACU327673:ACU327702 SY327673:SY327702 JC327673:JC327702 G327673:G327702 WVO262137:WVO262166 WLS262137:WLS262166 WBW262137:WBW262166 VSA262137:VSA262166 VIE262137:VIE262166 UYI262137:UYI262166 UOM262137:UOM262166 UEQ262137:UEQ262166 TUU262137:TUU262166 TKY262137:TKY262166 TBC262137:TBC262166 SRG262137:SRG262166 SHK262137:SHK262166 RXO262137:RXO262166 RNS262137:RNS262166 RDW262137:RDW262166 QUA262137:QUA262166 QKE262137:QKE262166 QAI262137:QAI262166 PQM262137:PQM262166 PGQ262137:PGQ262166 OWU262137:OWU262166 OMY262137:OMY262166 ODC262137:ODC262166 NTG262137:NTG262166 NJK262137:NJK262166 MZO262137:MZO262166 MPS262137:MPS262166 MFW262137:MFW262166 LWA262137:LWA262166 LME262137:LME262166 LCI262137:LCI262166 KSM262137:KSM262166 KIQ262137:KIQ262166 JYU262137:JYU262166 JOY262137:JOY262166 JFC262137:JFC262166 IVG262137:IVG262166 ILK262137:ILK262166 IBO262137:IBO262166 HRS262137:HRS262166 HHW262137:HHW262166 GYA262137:GYA262166 GOE262137:GOE262166 GEI262137:GEI262166 FUM262137:FUM262166 FKQ262137:FKQ262166 FAU262137:FAU262166 EQY262137:EQY262166 EHC262137:EHC262166 DXG262137:DXG262166 DNK262137:DNK262166 DDO262137:DDO262166 CTS262137:CTS262166 CJW262137:CJW262166 CAA262137:CAA262166 BQE262137:BQE262166 BGI262137:BGI262166 AWM262137:AWM262166 AMQ262137:AMQ262166 ACU262137:ACU262166 SY262137:SY262166 JC262137:JC262166 G262137:G262166 WVO196601:WVO196630 WLS196601:WLS196630 WBW196601:WBW196630 VSA196601:VSA196630 VIE196601:VIE196630 UYI196601:UYI196630 UOM196601:UOM196630 UEQ196601:UEQ196630 TUU196601:TUU196630 TKY196601:TKY196630 TBC196601:TBC196630 SRG196601:SRG196630 SHK196601:SHK196630 RXO196601:RXO196630 RNS196601:RNS196630 RDW196601:RDW196630 QUA196601:QUA196630 QKE196601:QKE196630 QAI196601:QAI196630 PQM196601:PQM196630 PGQ196601:PGQ196630 OWU196601:OWU196630 OMY196601:OMY196630 ODC196601:ODC196630 NTG196601:NTG196630 NJK196601:NJK196630 MZO196601:MZO196630 MPS196601:MPS196630 MFW196601:MFW196630 LWA196601:LWA196630 LME196601:LME196630 LCI196601:LCI196630 KSM196601:KSM196630 KIQ196601:KIQ196630 JYU196601:JYU196630 JOY196601:JOY196630 JFC196601:JFC196630 IVG196601:IVG196630 ILK196601:ILK196630 IBO196601:IBO196630 HRS196601:HRS196630 HHW196601:HHW196630 GYA196601:GYA196630 GOE196601:GOE196630 GEI196601:GEI196630 FUM196601:FUM196630 FKQ196601:FKQ196630 FAU196601:FAU196630 EQY196601:EQY196630 EHC196601:EHC196630 DXG196601:DXG196630 DNK196601:DNK196630 DDO196601:DDO196630 CTS196601:CTS196630 CJW196601:CJW196630 CAA196601:CAA196630 BQE196601:BQE196630 BGI196601:BGI196630 AWM196601:AWM196630 AMQ196601:AMQ196630 ACU196601:ACU196630 SY196601:SY196630 JC196601:JC196630 G196601:G196630 WVO131065:WVO131094 WLS131065:WLS131094 WBW131065:WBW131094 VSA131065:VSA131094 VIE131065:VIE131094 UYI131065:UYI131094 UOM131065:UOM131094 UEQ131065:UEQ131094 TUU131065:TUU131094 TKY131065:TKY131094 TBC131065:TBC131094 SRG131065:SRG131094 SHK131065:SHK131094 RXO131065:RXO131094 RNS131065:RNS131094 RDW131065:RDW131094 QUA131065:QUA131094 QKE131065:QKE131094 QAI131065:QAI131094 PQM131065:PQM131094 PGQ131065:PGQ131094 OWU131065:OWU131094 OMY131065:OMY131094 ODC131065:ODC131094 NTG131065:NTG131094 NJK131065:NJK131094 MZO131065:MZO131094 MPS131065:MPS131094 MFW131065:MFW131094 LWA131065:LWA131094 LME131065:LME131094 LCI131065:LCI131094 KSM131065:KSM131094 KIQ131065:KIQ131094 JYU131065:JYU131094 JOY131065:JOY131094 JFC131065:JFC131094 IVG131065:IVG131094 ILK131065:ILK131094 IBO131065:IBO131094 HRS131065:HRS131094 HHW131065:HHW131094 GYA131065:GYA131094 GOE131065:GOE131094 GEI131065:GEI131094 FUM131065:FUM131094 FKQ131065:FKQ131094 FAU131065:FAU131094 EQY131065:EQY131094 EHC131065:EHC131094 DXG131065:DXG131094 DNK131065:DNK131094 DDO131065:DDO131094 CTS131065:CTS131094 CJW131065:CJW131094 CAA131065:CAA131094 BQE131065:BQE131094 BGI131065:BGI131094 AWM131065:AWM131094 AMQ131065:AMQ131094 ACU131065:ACU131094 SY131065:SY131094 JC131065:JC131094 G131065:G131094 WVO65529:WVO65558 WLS65529:WLS65558 WBW65529:WBW65558 VSA65529:VSA65558 VIE65529:VIE65558 UYI65529:UYI65558 UOM65529:UOM65558 UEQ65529:UEQ65558 TUU65529:TUU65558 TKY65529:TKY65558 TBC65529:TBC65558 SRG65529:SRG65558 SHK65529:SHK65558 RXO65529:RXO65558 RNS65529:RNS65558 RDW65529:RDW65558 QUA65529:QUA65558 QKE65529:QKE65558 QAI65529:QAI65558 PQM65529:PQM65558 PGQ65529:PGQ65558 OWU65529:OWU65558 OMY65529:OMY65558 ODC65529:ODC65558 NTG65529:NTG65558 NJK65529:NJK65558 MZO65529:MZO65558 MPS65529:MPS65558 MFW65529:MFW65558 LWA65529:LWA65558 LME65529:LME65558 LCI65529:LCI65558 KSM65529:KSM65558 KIQ65529:KIQ65558 JYU65529:JYU65558 JOY65529:JOY65558 JFC65529:JFC65558 IVG65529:IVG65558 ILK65529:ILK65558 IBO65529:IBO65558 HRS65529:HRS65558 HHW65529:HHW65558 GYA65529:GYA65558 GOE65529:GOE65558 GEI65529:GEI65558 FUM65529:FUM65558 FKQ65529:FKQ65558 FAU65529:FAU65558 EQY65529:EQY65558 EHC65529:EHC65558 DXG65529:DXG65558 DNK65529:DNK65558 DDO65529:DDO65558 CTS65529:CTS65558 CJW65529:CJW65558 CAA65529:CAA65558 BQE65529:BQE65558 BGI65529:BGI65558 AWM65529:AWM65558 AMQ65529:AMQ65558 ACU65529:ACU65558 WVO16:WVO27 JC16:JC27 SY16:SY27 ACU16:ACU27 AMQ16:AMQ27 AWM16:AWM27 BGI16:BGI27 BQE16:BQE27 CAA16:CAA27 CJW16:CJW27 CTS16:CTS27 DDO16:DDO27 DNK16:DNK27 DXG16:DXG27 EHC16:EHC27 EQY16:EQY27 FAU16:FAU27 FKQ16:FKQ27 FUM16:FUM27 GEI16:GEI27 GOE16:GOE27 GYA16:GYA27 HHW16:HHW27 HRS16:HRS27 IBO16:IBO27 ILK16:ILK27 IVG16:IVG27 JFC16:JFC27 JOY16:JOY27 JYU16:JYU27 KIQ16:KIQ27 KSM16:KSM27 LCI16:LCI27 LME16:LME27 LWA16:LWA27 MFW16:MFW27 MPS16:MPS27 MZO16:MZO27 NJK16:NJK27 NTG16:NTG27 ODC16:ODC27 OMY16:OMY27 OWU16:OWU27 PGQ16:PGQ27 PQM16:PQM27 QAI16:QAI27 QKE16:QKE27 QUA16:QUA27 RDW16:RDW27 RNS16:RNS27 RXO16:RXO27 SHK16:SHK27 SRG16:SRG27 TBC16:TBC27 TKY16:TKY27 TUU16:TUU27 UEQ16:UEQ27 UOM16:UOM27 UYI16:UYI27 VIE16:VIE27 VSA16:VSA27 WBW16:WBW27 WLS16:WLS27" xr:uid="{D561DB5C-6399-4674-80BC-62FDADD9FBD5}">
      <formula1>$I$2:$I$10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7A49-6849-43AC-B971-7E01D772694D}">
  <sheetPr>
    <tabColor rgb="FF92D050"/>
    <pageSetUpPr fitToPage="1"/>
  </sheetPr>
  <dimension ref="A1:Q89"/>
  <sheetViews>
    <sheetView showGridLines="0" view="pageBreakPreview" topLeftCell="A58" zoomScale="90" zoomScaleNormal="100" zoomScaleSheetLayoutView="90" workbookViewId="0">
      <selection activeCell="B69" sqref="B69"/>
    </sheetView>
  </sheetViews>
  <sheetFormatPr defaultRowHeight="15" customHeight="1" x14ac:dyDescent="0.15"/>
  <cols>
    <col min="1" max="1" width="2.75" style="50" customWidth="1"/>
    <col min="2" max="2" width="20.25" style="50" customWidth="1"/>
    <col min="3" max="3" width="13.125" style="50" customWidth="1"/>
    <col min="4" max="4" width="18.375" style="50" customWidth="1"/>
    <col min="5" max="5" width="13.125" style="50" customWidth="1"/>
    <col min="6" max="6" width="18.375" style="50" customWidth="1"/>
    <col min="7" max="7" width="6.5" style="50" customWidth="1"/>
    <col min="8" max="8" width="7.5" style="50" customWidth="1"/>
    <col min="9" max="9" width="13.75" style="50" customWidth="1"/>
    <col min="10" max="10" width="1.75" style="50" customWidth="1"/>
    <col min="11" max="259" width="9" style="50"/>
    <col min="260" max="260" width="15.375" style="50" customWidth="1"/>
    <col min="261" max="261" width="13.125" style="50" customWidth="1"/>
    <col min="262" max="262" width="31.875" style="50" customWidth="1"/>
    <col min="263" max="263" width="9.125" style="50" customWidth="1"/>
    <col min="264" max="264" width="13.625" style="50" customWidth="1"/>
    <col min="265" max="265" width="9.125" style="50" customWidth="1"/>
    <col min="266" max="515" width="9" style="50"/>
    <col min="516" max="516" width="15.375" style="50" customWidth="1"/>
    <col min="517" max="517" width="13.125" style="50" customWidth="1"/>
    <col min="518" max="518" width="31.875" style="50" customWidth="1"/>
    <col min="519" max="519" width="9.125" style="50" customWidth="1"/>
    <col min="520" max="520" width="13.625" style="50" customWidth="1"/>
    <col min="521" max="521" width="9.125" style="50" customWidth="1"/>
    <col min="522" max="771" width="9" style="50"/>
    <col min="772" max="772" width="15.375" style="50" customWidth="1"/>
    <col min="773" max="773" width="13.125" style="50" customWidth="1"/>
    <col min="774" max="774" width="31.875" style="50" customWidth="1"/>
    <col min="775" max="775" width="9.125" style="50" customWidth="1"/>
    <col min="776" max="776" width="13.625" style="50" customWidth="1"/>
    <col min="777" max="777" width="9.125" style="50" customWidth="1"/>
    <col min="778" max="1027" width="9" style="50"/>
    <col min="1028" max="1028" width="15.375" style="50" customWidth="1"/>
    <col min="1029" max="1029" width="13.125" style="50" customWidth="1"/>
    <col min="1030" max="1030" width="31.875" style="50" customWidth="1"/>
    <col min="1031" max="1031" width="9.125" style="50" customWidth="1"/>
    <col min="1032" max="1032" width="13.625" style="50" customWidth="1"/>
    <col min="1033" max="1033" width="9.125" style="50" customWidth="1"/>
    <col min="1034" max="1283" width="9" style="50"/>
    <col min="1284" max="1284" width="15.375" style="50" customWidth="1"/>
    <col min="1285" max="1285" width="13.125" style="50" customWidth="1"/>
    <col min="1286" max="1286" width="31.875" style="50" customWidth="1"/>
    <col min="1287" max="1287" width="9.125" style="50" customWidth="1"/>
    <col min="1288" max="1288" width="13.625" style="50" customWidth="1"/>
    <col min="1289" max="1289" width="9.125" style="50" customWidth="1"/>
    <col min="1290" max="1539" width="9" style="50"/>
    <col min="1540" max="1540" width="15.375" style="50" customWidth="1"/>
    <col min="1541" max="1541" width="13.125" style="50" customWidth="1"/>
    <col min="1542" max="1542" width="31.875" style="50" customWidth="1"/>
    <col min="1543" max="1543" width="9.125" style="50" customWidth="1"/>
    <col min="1544" max="1544" width="13.625" style="50" customWidth="1"/>
    <col min="1545" max="1545" width="9.125" style="50" customWidth="1"/>
    <col min="1546" max="1795" width="9" style="50"/>
    <col min="1796" max="1796" width="15.375" style="50" customWidth="1"/>
    <col min="1797" max="1797" width="13.125" style="50" customWidth="1"/>
    <col min="1798" max="1798" width="31.875" style="50" customWidth="1"/>
    <col min="1799" max="1799" width="9.125" style="50" customWidth="1"/>
    <col min="1800" max="1800" width="13.625" style="50" customWidth="1"/>
    <col min="1801" max="1801" width="9.125" style="50" customWidth="1"/>
    <col min="1802" max="2051" width="9" style="50"/>
    <col min="2052" max="2052" width="15.375" style="50" customWidth="1"/>
    <col min="2053" max="2053" width="13.125" style="50" customWidth="1"/>
    <col min="2054" max="2054" width="31.875" style="50" customWidth="1"/>
    <col min="2055" max="2055" width="9.125" style="50" customWidth="1"/>
    <col min="2056" max="2056" width="13.625" style="50" customWidth="1"/>
    <col min="2057" max="2057" width="9.125" style="50" customWidth="1"/>
    <col min="2058" max="2307" width="9" style="50"/>
    <col min="2308" max="2308" width="15.375" style="50" customWidth="1"/>
    <col min="2309" max="2309" width="13.125" style="50" customWidth="1"/>
    <col min="2310" max="2310" width="31.875" style="50" customWidth="1"/>
    <col min="2311" max="2311" width="9.125" style="50" customWidth="1"/>
    <col min="2312" max="2312" width="13.625" style="50" customWidth="1"/>
    <col min="2313" max="2313" width="9.125" style="50" customWidth="1"/>
    <col min="2314" max="2563" width="9" style="50"/>
    <col min="2564" max="2564" width="15.375" style="50" customWidth="1"/>
    <col min="2565" max="2565" width="13.125" style="50" customWidth="1"/>
    <col min="2566" max="2566" width="31.875" style="50" customWidth="1"/>
    <col min="2567" max="2567" width="9.125" style="50" customWidth="1"/>
    <col min="2568" max="2568" width="13.625" style="50" customWidth="1"/>
    <col min="2569" max="2569" width="9.125" style="50" customWidth="1"/>
    <col min="2570" max="2819" width="9" style="50"/>
    <col min="2820" max="2820" width="15.375" style="50" customWidth="1"/>
    <col min="2821" max="2821" width="13.125" style="50" customWidth="1"/>
    <col min="2822" max="2822" width="31.875" style="50" customWidth="1"/>
    <col min="2823" max="2823" width="9.125" style="50" customWidth="1"/>
    <col min="2824" max="2824" width="13.625" style="50" customWidth="1"/>
    <col min="2825" max="2825" width="9.125" style="50" customWidth="1"/>
    <col min="2826" max="3075" width="9" style="50"/>
    <col min="3076" max="3076" width="15.375" style="50" customWidth="1"/>
    <col min="3077" max="3077" width="13.125" style="50" customWidth="1"/>
    <col min="3078" max="3078" width="31.875" style="50" customWidth="1"/>
    <col min="3079" max="3079" width="9.125" style="50" customWidth="1"/>
    <col min="3080" max="3080" width="13.625" style="50" customWidth="1"/>
    <col min="3081" max="3081" width="9.125" style="50" customWidth="1"/>
    <col min="3082" max="3331" width="9" style="50"/>
    <col min="3332" max="3332" width="15.375" style="50" customWidth="1"/>
    <col min="3333" max="3333" width="13.125" style="50" customWidth="1"/>
    <col min="3334" max="3334" width="31.875" style="50" customWidth="1"/>
    <col min="3335" max="3335" width="9.125" style="50" customWidth="1"/>
    <col min="3336" max="3336" width="13.625" style="50" customWidth="1"/>
    <col min="3337" max="3337" width="9.125" style="50" customWidth="1"/>
    <col min="3338" max="3587" width="9" style="50"/>
    <col min="3588" max="3588" width="15.375" style="50" customWidth="1"/>
    <col min="3589" max="3589" width="13.125" style="50" customWidth="1"/>
    <col min="3590" max="3590" width="31.875" style="50" customWidth="1"/>
    <col min="3591" max="3591" width="9.125" style="50" customWidth="1"/>
    <col min="3592" max="3592" width="13.625" style="50" customWidth="1"/>
    <col min="3593" max="3593" width="9.125" style="50" customWidth="1"/>
    <col min="3594" max="3843" width="9" style="50"/>
    <col min="3844" max="3844" width="15.375" style="50" customWidth="1"/>
    <col min="3845" max="3845" width="13.125" style="50" customWidth="1"/>
    <col min="3846" max="3846" width="31.875" style="50" customWidth="1"/>
    <col min="3847" max="3847" width="9.125" style="50" customWidth="1"/>
    <col min="3848" max="3848" width="13.625" style="50" customWidth="1"/>
    <col min="3849" max="3849" width="9.125" style="50" customWidth="1"/>
    <col min="3850" max="4099" width="9" style="50"/>
    <col min="4100" max="4100" width="15.375" style="50" customWidth="1"/>
    <col min="4101" max="4101" width="13.125" style="50" customWidth="1"/>
    <col min="4102" max="4102" width="31.875" style="50" customWidth="1"/>
    <col min="4103" max="4103" width="9.125" style="50" customWidth="1"/>
    <col min="4104" max="4104" width="13.625" style="50" customWidth="1"/>
    <col min="4105" max="4105" width="9.125" style="50" customWidth="1"/>
    <col min="4106" max="4355" width="9" style="50"/>
    <col min="4356" max="4356" width="15.375" style="50" customWidth="1"/>
    <col min="4357" max="4357" width="13.125" style="50" customWidth="1"/>
    <col min="4358" max="4358" width="31.875" style="50" customWidth="1"/>
    <col min="4359" max="4359" width="9.125" style="50" customWidth="1"/>
    <col min="4360" max="4360" width="13.625" style="50" customWidth="1"/>
    <col min="4361" max="4361" width="9.125" style="50" customWidth="1"/>
    <col min="4362" max="4611" width="9" style="50"/>
    <col min="4612" max="4612" width="15.375" style="50" customWidth="1"/>
    <col min="4613" max="4613" width="13.125" style="50" customWidth="1"/>
    <col min="4614" max="4614" width="31.875" style="50" customWidth="1"/>
    <col min="4615" max="4615" width="9.125" style="50" customWidth="1"/>
    <col min="4616" max="4616" width="13.625" style="50" customWidth="1"/>
    <col min="4617" max="4617" width="9.125" style="50" customWidth="1"/>
    <col min="4618" max="4867" width="9" style="50"/>
    <col min="4868" max="4868" width="15.375" style="50" customWidth="1"/>
    <col min="4869" max="4869" width="13.125" style="50" customWidth="1"/>
    <col min="4870" max="4870" width="31.875" style="50" customWidth="1"/>
    <col min="4871" max="4871" width="9.125" style="50" customWidth="1"/>
    <col min="4872" max="4872" width="13.625" style="50" customWidth="1"/>
    <col min="4873" max="4873" width="9.125" style="50" customWidth="1"/>
    <col min="4874" max="5123" width="9" style="50"/>
    <col min="5124" max="5124" width="15.375" style="50" customWidth="1"/>
    <col min="5125" max="5125" width="13.125" style="50" customWidth="1"/>
    <col min="5126" max="5126" width="31.875" style="50" customWidth="1"/>
    <col min="5127" max="5127" width="9.125" style="50" customWidth="1"/>
    <col min="5128" max="5128" width="13.625" style="50" customWidth="1"/>
    <col min="5129" max="5129" width="9.125" style="50" customWidth="1"/>
    <col min="5130" max="5379" width="9" style="50"/>
    <col min="5380" max="5380" width="15.375" style="50" customWidth="1"/>
    <col min="5381" max="5381" width="13.125" style="50" customWidth="1"/>
    <col min="5382" max="5382" width="31.875" style="50" customWidth="1"/>
    <col min="5383" max="5383" width="9.125" style="50" customWidth="1"/>
    <col min="5384" max="5384" width="13.625" style="50" customWidth="1"/>
    <col min="5385" max="5385" width="9.125" style="50" customWidth="1"/>
    <col min="5386" max="5635" width="9" style="50"/>
    <col min="5636" max="5636" width="15.375" style="50" customWidth="1"/>
    <col min="5637" max="5637" width="13.125" style="50" customWidth="1"/>
    <col min="5638" max="5638" width="31.875" style="50" customWidth="1"/>
    <col min="5639" max="5639" width="9.125" style="50" customWidth="1"/>
    <col min="5640" max="5640" width="13.625" style="50" customWidth="1"/>
    <col min="5641" max="5641" width="9.125" style="50" customWidth="1"/>
    <col min="5642" max="5891" width="9" style="50"/>
    <col min="5892" max="5892" width="15.375" style="50" customWidth="1"/>
    <col min="5893" max="5893" width="13.125" style="50" customWidth="1"/>
    <col min="5894" max="5894" width="31.875" style="50" customWidth="1"/>
    <col min="5895" max="5895" width="9.125" style="50" customWidth="1"/>
    <col min="5896" max="5896" width="13.625" style="50" customWidth="1"/>
    <col min="5897" max="5897" width="9.125" style="50" customWidth="1"/>
    <col min="5898" max="6147" width="9" style="50"/>
    <col min="6148" max="6148" width="15.375" style="50" customWidth="1"/>
    <col min="6149" max="6149" width="13.125" style="50" customWidth="1"/>
    <col min="6150" max="6150" width="31.875" style="50" customWidth="1"/>
    <col min="6151" max="6151" width="9.125" style="50" customWidth="1"/>
    <col min="6152" max="6152" width="13.625" style="50" customWidth="1"/>
    <col min="6153" max="6153" width="9.125" style="50" customWidth="1"/>
    <col min="6154" max="6403" width="9" style="50"/>
    <col min="6404" max="6404" width="15.375" style="50" customWidth="1"/>
    <col min="6405" max="6405" width="13.125" style="50" customWidth="1"/>
    <col min="6406" max="6406" width="31.875" style="50" customWidth="1"/>
    <col min="6407" max="6407" width="9.125" style="50" customWidth="1"/>
    <col min="6408" max="6408" width="13.625" style="50" customWidth="1"/>
    <col min="6409" max="6409" width="9.125" style="50" customWidth="1"/>
    <col min="6410" max="6659" width="9" style="50"/>
    <col min="6660" max="6660" width="15.375" style="50" customWidth="1"/>
    <col min="6661" max="6661" width="13.125" style="50" customWidth="1"/>
    <col min="6662" max="6662" width="31.875" style="50" customWidth="1"/>
    <col min="6663" max="6663" width="9.125" style="50" customWidth="1"/>
    <col min="6664" max="6664" width="13.625" style="50" customWidth="1"/>
    <col min="6665" max="6665" width="9.125" style="50" customWidth="1"/>
    <col min="6666" max="6915" width="9" style="50"/>
    <col min="6916" max="6916" width="15.375" style="50" customWidth="1"/>
    <col min="6917" max="6917" width="13.125" style="50" customWidth="1"/>
    <col min="6918" max="6918" width="31.875" style="50" customWidth="1"/>
    <col min="6919" max="6919" width="9.125" style="50" customWidth="1"/>
    <col min="6920" max="6920" width="13.625" style="50" customWidth="1"/>
    <col min="6921" max="6921" width="9.125" style="50" customWidth="1"/>
    <col min="6922" max="7171" width="9" style="50"/>
    <col min="7172" max="7172" width="15.375" style="50" customWidth="1"/>
    <col min="7173" max="7173" width="13.125" style="50" customWidth="1"/>
    <col min="7174" max="7174" width="31.875" style="50" customWidth="1"/>
    <col min="7175" max="7175" width="9.125" style="50" customWidth="1"/>
    <col min="7176" max="7176" width="13.625" style="50" customWidth="1"/>
    <col min="7177" max="7177" width="9.125" style="50" customWidth="1"/>
    <col min="7178" max="7427" width="9" style="50"/>
    <col min="7428" max="7428" width="15.375" style="50" customWidth="1"/>
    <col min="7429" max="7429" width="13.125" style="50" customWidth="1"/>
    <col min="7430" max="7430" width="31.875" style="50" customWidth="1"/>
    <col min="7431" max="7431" width="9.125" style="50" customWidth="1"/>
    <col min="7432" max="7432" width="13.625" style="50" customWidth="1"/>
    <col min="7433" max="7433" width="9.125" style="50" customWidth="1"/>
    <col min="7434" max="7683" width="9" style="50"/>
    <col min="7684" max="7684" width="15.375" style="50" customWidth="1"/>
    <col min="7685" max="7685" width="13.125" style="50" customWidth="1"/>
    <col min="7686" max="7686" width="31.875" style="50" customWidth="1"/>
    <col min="7687" max="7687" width="9.125" style="50" customWidth="1"/>
    <col min="7688" max="7688" width="13.625" style="50" customWidth="1"/>
    <col min="7689" max="7689" width="9.125" style="50" customWidth="1"/>
    <col min="7690" max="7939" width="9" style="50"/>
    <col min="7940" max="7940" width="15.375" style="50" customWidth="1"/>
    <col min="7941" max="7941" width="13.125" style="50" customWidth="1"/>
    <col min="7942" max="7942" width="31.875" style="50" customWidth="1"/>
    <col min="7943" max="7943" width="9.125" style="50" customWidth="1"/>
    <col min="7944" max="7944" width="13.625" style="50" customWidth="1"/>
    <col min="7945" max="7945" width="9.125" style="50" customWidth="1"/>
    <col min="7946" max="8195" width="9" style="50"/>
    <col min="8196" max="8196" width="15.375" style="50" customWidth="1"/>
    <col min="8197" max="8197" width="13.125" style="50" customWidth="1"/>
    <col min="8198" max="8198" width="31.875" style="50" customWidth="1"/>
    <col min="8199" max="8199" width="9.125" style="50" customWidth="1"/>
    <col min="8200" max="8200" width="13.625" style="50" customWidth="1"/>
    <col min="8201" max="8201" width="9.125" style="50" customWidth="1"/>
    <col min="8202" max="8451" width="9" style="50"/>
    <col min="8452" max="8452" width="15.375" style="50" customWidth="1"/>
    <col min="8453" max="8453" width="13.125" style="50" customWidth="1"/>
    <col min="8454" max="8454" width="31.875" style="50" customWidth="1"/>
    <col min="8455" max="8455" width="9.125" style="50" customWidth="1"/>
    <col min="8456" max="8456" width="13.625" style="50" customWidth="1"/>
    <col min="8457" max="8457" width="9.125" style="50" customWidth="1"/>
    <col min="8458" max="8707" width="9" style="50"/>
    <col min="8708" max="8708" width="15.375" style="50" customWidth="1"/>
    <col min="8709" max="8709" width="13.125" style="50" customWidth="1"/>
    <col min="8710" max="8710" width="31.875" style="50" customWidth="1"/>
    <col min="8711" max="8711" width="9.125" style="50" customWidth="1"/>
    <col min="8712" max="8712" width="13.625" style="50" customWidth="1"/>
    <col min="8713" max="8713" width="9.125" style="50" customWidth="1"/>
    <col min="8714" max="8963" width="9" style="50"/>
    <col min="8964" max="8964" width="15.375" style="50" customWidth="1"/>
    <col min="8965" max="8965" width="13.125" style="50" customWidth="1"/>
    <col min="8966" max="8966" width="31.875" style="50" customWidth="1"/>
    <col min="8967" max="8967" width="9.125" style="50" customWidth="1"/>
    <col min="8968" max="8968" width="13.625" style="50" customWidth="1"/>
    <col min="8969" max="8969" width="9.125" style="50" customWidth="1"/>
    <col min="8970" max="9219" width="9" style="50"/>
    <col min="9220" max="9220" width="15.375" style="50" customWidth="1"/>
    <col min="9221" max="9221" width="13.125" style="50" customWidth="1"/>
    <col min="9222" max="9222" width="31.875" style="50" customWidth="1"/>
    <col min="9223" max="9223" width="9.125" style="50" customWidth="1"/>
    <col min="9224" max="9224" width="13.625" style="50" customWidth="1"/>
    <col min="9225" max="9225" width="9.125" style="50" customWidth="1"/>
    <col min="9226" max="9475" width="9" style="50"/>
    <col min="9476" max="9476" width="15.375" style="50" customWidth="1"/>
    <col min="9477" max="9477" width="13.125" style="50" customWidth="1"/>
    <col min="9478" max="9478" width="31.875" style="50" customWidth="1"/>
    <col min="9479" max="9479" width="9.125" style="50" customWidth="1"/>
    <col min="9480" max="9480" width="13.625" style="50" customWidth="1"/>
    <col min="9481" max="9481" width="9.125" style="50" customWidth="1"/>
    <col min="9482" max="9731" width="9" style="50"/>
    <col min="9732" max="9732" width="15.375" style="50" customWidth="1"/>
    <col min="9733" max="9733" width="13.125" style="50" customWidth="1"/>
    <col min="9734" max="9734" width="31.875" style="50" customWidth="1"/>
    <col min="9735" max="9735" width="9.125" style="50" customWidth="1"/>
    <col min="9736" max="9736" width="13.625" style="50" customWidth="1"/>
    <col min="9737" max="9737" width="9.125" style="50" customWidth="1"/>
    <col min="9738" max="9987" width="9" style="50"/>
    <col min="9988" max="9988" width="15.375" style="50" customWidth="1"/>
    <col min="9989" max="9989" width="13.125" style="50" customWidth="1"/>
    <col min="9990" max="9990" width="31.875" style="50" customWidth="1"/>
    <col min="9991" max="9991" width="9.125" style="50" customWidth="1"/>
    <col min="9992" max="9992" width="13.625" style="50" customWidth="1"/>
    <col min="9993" max="9993" width="9.125" style="50" customWidth="1"/>
    <col min="9994" max="10243" width="9" style="50"/>
    <col min="10244" max="10244" width="15.375" style="50" customWidth="1"/>
    <col min="10245" max="10245" width="13.125" style="50" customWidth="1"/>
    <col min="10246" max="10246" width="31.875" style="50" customWidth="1"/>
    <col min="10247" max="10247" width="9.125" style="50" customWidth="1"/>
    <col min="10248" max="10248" width="13.625" style="50" customWidth="1"/>
    <col min="10249" max="10249" width="9.125" style="50" customWidth="1"/>
    <col min="10250" max="10499" width="9" style="50"/>
    <col min="10500" max="10500" width="15.375" style="50" customWidth="1"/>
    <col min="10501" max="10501" width="13.125" style="50" customWidth="1"/>
    <col min="10502" max="10502" width="31.875" style="50" customWidth="1"/>
    <col min="10503" max="10503" width="9.125" style="50" customWidth="1"/>
    <col min="10504" max="10504" width="13.625" style="50" customWidth="1"/>
    <col min="10505" max="10505" width="9.125" style="50" customWidth="1"/>
    <col min="10506" max="10755" width="9" style="50"/>
    <col min="10756" max="10756" width="15.375" style="50" customWidth="1"/>
    <col min="10757" max="10757" width="13.125" style="50" customWidth="1"/>
    <col min="10758" max="10758" width="31.875" style="50" customWidth="1"/>
    <col min="10759" max="10759" width="9.125" style="50" customWidth="1"/>
    <col min="10760" max="10760" width="13.625" style="50" customWidth="1"/>
    <col min="10761" max="10761" width="9.125" style="50" customWidth="1"/>
    <col min="10762" max="11011" width="9" style="50"/>
    <col min="11012" max="11012" width="15.375" style="50" customWidth="1"/>
    <col min="11013" max="11013" width="13.125" style="50" customWidth="1"/>
    <col min="11014" max="11014" width="31.875" style="50" customWidth="1"/>
    <col min="11015" max="11015" width="9.125" style="50" customWidth="1"/>
    <col min="11016" max="11016" width="13.625" style="50" customWidth="1"/>
    <col min="11017" max="11017" width="9.125" style="50" customWidth="1"/>
    <col min="11018" max="11267" width="9" style="50"/>
    <col min="11268" max="11268" width="15.375" style="50" customWidth="1"/>
    <col min="11269" max="11269" width="13.125" style="50" customWidth="1"/>
    <col min="11270" max="11270" width="31.875" style="50" customWidth="1"/>
    <col min="11271" max="11271" width="9.125" style="50" customWidth="1"/>
    <col min="11272" max="11272" width="13.625" style="50" customWidth="1"/>
    <col min="11273" max="11273" width="9.125" style="50" customWidth="1"/>
    <col min="11274" max="11523" width="9" style="50"/>
    <col min="11524" max="11524" width="15.375" style="50" customWidth="1"/>
    <col min="11525" max="11525" width="13.125" style="50" customWidth="1"/>
    <col min="11526" max="11526" width="31.875" style="50" customWidth="1"/>
    <col min="11527" max="11527" width="9.125" style="50" customWidth="1"/>
    <col min="11528" max="11528" width="13.625" style="50" customWidth="1"/>
    <col min="11529" max="11529" width="9.125" style="50" customWidth="1"/>
    <col min="11530" max="11779" width="9" style="50"/>
    <col min="11780" max="11780" width="15.375" style="50" customWidth="1"/>
    <col min="11781" max="11781" width="13.125" style="50" customWidth="1"/>
    <col min="11782" max="11782" width="31.875" style="50" customWidth="1"/>
    <col min="11783" max="11783" width="9.125" style="50" customWidth="1"/>
    <col min="11784" max="11784" width="13.625" style="50" customWidth="1"/>
    <col min="11785" max="11785" width="9.125" style="50" customWidth="1"/>
    <col min="11786" max="12035" width="9" style="50"/>
    <col min="12036" max="12036" width="15.375" style="50" customWidth="1"/>
    <col min="12037" max="12037" width="13.125" style="50" customWidth="1"/>
    <col min="12038" max="12038" width="31.875" style="50" customWidth="1"/>
    <col min="12039" max="12039" width="9.125" style="50" customWidth="1"/>
    <col min="12040" max="12040" width="13.625" style="50" customWidth="1"/>
    <col min="12041" max="12041" width="9.125" style="50" customWidth="1"/>
    <col min="12042" max="12291" width="9" style="50"/>
    <col min="12292" max="12292" width="15.375" style="50" customWidth="1"/>
    <col min="12293" max="12293" width="13.125" style="50" customWidth="1"/>
    <col min="12294" max="12294" width="31.875" style="50" customWidth="1"/>
    <col min="12295" max="12295" width="9.125" style="50" customWidth="1"/>
    <col min="12296" max="12296" width="13.625" style="50" customWidth="1"/>
    <col min="12297" max="12297" width="9.125" style="50" customWidth="1"/>
    <col min="12298" max="12547" width="9" style="50"/>
    <col min="12548" max="12548" width="15.375" style="50" customWidth="1"/>
    <col min="12549" max="12549" width="13.125" style="50" customWidth="1"/>
    <col min="12550" max="12550" width="31.875" style="50" customWidth="1"/>
    <col min="12551" max="12551" width="9.125" style="50" customWidth="1"/>
    <col min="12552" max="12552" width="13.625" style="50" customWidth="1"/>
    <col min="12553" max="12553" width="9.125" style="50" customWidth="1"/>
    <col min="12554" max="12803" width="9" style="50"/>
    <col min="12804" max="12804" width="15.375" style="50" customWidth="1"/>
    <col min="12805" max="12805" width="13.125" style="50" customWidth="1"/>
    <col min="12806" max="12806" width="31.875" style="50" customWidth="1"/>
    <col min="12807" max="12807" width="9.125" style="50" customWidth="1"/>
    <col min="12808" max="12808" width="13.625" style="50" customWidth="1"/>
    <col min="12809" max="12809" width="9.125" style="50" customWidth="1"/>
    <col min="12810" max="13059" width="9" style="50"/>
    <col min="13060" max="13060" width="15.375" style="50" customWidth="1"/>
    <col min="13061" max="13061" width="13.125" style="50" customWidth="1"/>
    <col min="13062" max="13062" width="31.875" style="50" customWidth="1"/>
    <col min="13063" max="13063" width="9.125" style="50" customWidth="1"/>
    <col min="13064" max="13064" width="13.625" style="50" customWidth="1"/>
    <col min="13065" max="13065" width="9.125" style="50" customWidth="1"/>
    <col min="13066" max="13315" width="9" style="50"/>
    <col min="13316" max="13316" width="15.375" style="50" customWidth="1"/>
    <col min="13317" max="13317" width="13.125" style="50" customWidth="1"/>
    <col min="13318" max="13318" width="31.875" style="50" customWidth="1"/>
    <col min="13319" max="13319" width="9.125" style="50" customWidth="1"/>
    <col min="13320" max="13320" width="13.625" style="50" customWidth="1"/>
    <col min="13321" max="13321" width="9.125" style="50" customWidth="1"/>
    <col min="13322" max="13571" width="9" style="50"/>
    <col min="13572" max="13572" width="15.375" style="50" customWidth="1"/>
    <col min="13573" max="13573" width="13.125" style="50" customWidth="1"/>
    <col min="13574" max="13574" width="31.875" style="50" customWidth="1"/>
    <col min="13575" max="13575" width="9.125" style="50" customWidth="1"/>
    <col min="13576" max="13576" width="13.625" style="50" customWidth="1"/>
    <col min="13577" max="13577" width="9.125" style="50" customWidth="1"/>
    <col min="13578" max="13827" width="9" style="50"/>
    <col min="13828" max="13828" width="15.375" style="50" customWidth="1"/>
    <col min="13829" max="13829" width="13.125" style="50" customWidth="1"/>
    <col min="13830" max="13830" width="31.875" style="50" customWidth="1"/>
    <col min="13831" max="13831" width="9.125" style="50" customWidth="1"/>
    <col min="13832" max="13832" width="13.625" style="50" customWidth="1"/>
    <col min="13833" max="13833" width="9.125" style="50" customWidth="1"/>
    <col min="13834" max="14083" width="9" style="50"/>
    <col min="14084" max="14084" width="15.375" style="50" customWidth="1"/>
    <col min="14085" max="14085" width="13.125" style="50" customWidth="1"/>
    <col min="14086" max="14086" width="31.875" style="50" customWidth="1"/>
    <col min="14087" max="14087" width="9.125" style="50" customWidth="1"/>
    <col min="14088" max="14088" width="13.625" style="50" customWidth="1"/>
    <col min="14089" max="14089" width="9.125" style="50" customWidth="1"/>
    <col min="14090" max="14339" width="9" style="50"/>
    <col min="14340" max="14340" width="15.375" style="50" customWidth="1"/>
    <col min="14341" max="14341" width="13.125" style="50" customWidth="1"/>
    <col min="14342" max="14342" width="31.875" style="50" customWidth="1"/>
    <col min="14343" max="14343" width="9.125" style="50" customWidth="1"/>
    <col min="14344" max="14344" width="13.625" style="50" customWidth="1"/>
    <col min="14345" max="14345" width="9.125" style="50" customWidth="1"/>
    <col min="14346" max="14595" width="9" style="50"/>
    <col min="14596" max="14596" width="15.375" style="50" customWidth="1"/>
    <col min="14597" max="14597" width="13.125" style="50" customWidth="1"/>
    <col min="14598" max="14598" width="31.875" style="50" customWidth="1"/>
    <col min="14599" max="14599" width="9.125" style="50" customWidth="1"/>
    <col min="14600" max="14600" width="13.625" style="50" customWidth="1"/>
    <col min="14601" max="14601" width="9.125" style="50" customWidth="1"/>
    <col min="14602" max="14851" width="9" style="50"/>
    <col min="14852" max="14852" width="15.375" style="50" customWidth="1"/>
    <col min="14853" max="14853" width="13.125" style="50" customWidth="1"/>
    <col min="14854" max="14854" width="31.875" style="50" customWidth="1"/>
    <col min="14855" max="14855" width="9.125" style="50" customWidth="1"/>
    <col min="14856" max="14856" width="13.625" style="50" customWidth="1"/>
    <col min="14857" max="14857" width="9.125" style="50" customWidth="1"/>
    <col min="14858" max="15107" width="9" style="50"/>
    <col min="15108" max="15108" width="15.375" style="50" customWidth="1"/>
    <col min="15109" max="15109" width="13.125" style="50" customWidth="1"/>
    <col min="15110" max="15110" width="31.875" style="50" customWidth="1"/>
    <col min="15111" max="15111" width="9.125" style="50" customWidth="1"/>
    <col min="15112" max="15112" width="13.625" style="50" customWidth="1"/>
    <col min="15113" max="15113" width="9.125" style="50" customWidth="1"/>
    <col min="15114" max="15363" width="9" style="50"/>
    <col min="15364" max="15364" width="15.375" style="50" customWidth="1"/>
    <col min="15365" max="15365" width="13.125" style="50" customWidth="1"/>
    <col min="15366" max="15366" width="31.875" style="50" customWidth="1"/>
    <col min="15367" max="15367" width="9.125" style="50" customWidth="1"/>
    <col min="15368" max="15368" width="13.625" style="50" customWidth="1"/>
    <col min="15369" max="15369" width="9.125" style="50" customWidth="1"/>
    <col min="15370" max="15619" width="9" style="50"/>
    <col min="15620" max="15620" width="15.375" style="50" customWidth="1"/>
    <col min="15621" max="15621" width="13.125" style="50" customWidth="1"/>
    <col min="15622" max="15622" width="31.875" style="50" customWidth="1"/>
    <col min="15623" max="15623" width="9.125" style="50" customWidth="1"/>
    <col min="15624" max="15624" width="13.625" style="50" customWidth="1"/>
    <col min="15625" max="15625" width="9.125" style="50" customWidth="1"/>
    <col min="15626" max="15875" width="9" style="50"/>
    <col min="15876" max="15876" width="15.375" style="50" customWidth="1"/>
    <col min="15877" max="15877" width="13.125" style="50" customWidth="1"/>
    <col min="15878" max="15878" width="31.875" style="50" customWidth="1"/>
    <col min="15879" max="15879" width="9.125" style="50" customWidth="1"/>
    <col min="15880" max="15880" width="13.625" style="50" customWidth="1"/>
    <col min="15881" max="15881" width="9.125" style="50" customWidth="1"/>
    <col min="15882" max="16131" width="9" style="50"/>
    <col min="16132" max="16132" width="15.375" style="50" customWidth="1"/>
    <col min="16133" max="16133" width="13.125" style="50" customWidth="1"/>
    <col min="16134" max="16134" width="31.875" style="50" customWidth="1"/>
    <col min="16135" max="16135" width="9.125" style="50" customWidth="1"/>
    <col min="16136" max="16136" width="13.625" style="50" customWidth="1"/>
    <col min="16137" max="16137" width="9.125" style="50" customWidth="1"/>
    <col min="16138" max="16384" width="9" style="50"/>
  </cols>
  <sheetData>
    <row r="1" spans="1:11" ht="19.5" customHeight="1" x14ac:dyDescent="0.15">
      <c r="A1" s="50" t="s">
        <v>39</v>
      </c>
      <c r="J1" s="51" t="s">
        <v>37</v>
      </c>
    </row>
    <row r="2" spans="1:11" ht="21" x14ac:dyDescent="0.15">
      <c r="A2" s="52" t="s">
        <v>71</v>
      </c>
      <c r="B2" s="52"/>
    </row>
    <row r="3" spans="1:11" ht="14.25" x14ac:dyDescent="0.15">
      <c r="A3" s="52"/>
      <c r="B3" s="52"/>
    </row>
    <row r="4" spans="1:11" ht="14.25" x14ac:dyDescent="0.15">
      <c r="A4" s="152" t="s">
        <v>42</v>
      </c>
      <c r="B4" s="152"/>
      <c r="C4" s="152"/>
      <c r="D4" s="152"/>
      <c r="E4" s="152"/>
      <c r="F4" s="152"/>
      <c r="G4" s="152"/>
      <c r="H4" s="152"/>
      <c r="I4" s="152"/>
    </row>
    <row r="5" spans="1:11" ht="12.75" customHeight="1" x14ac:dyDescent="0.15">
      <c r="A5" s="53"/>
      <c r="B5" s="53"/>
    </row>
    <row r="6" spans="1:11" ht="24.75" customHeight="1" x14ac:dyDescent="0.15">
      <c r="C6" s="51" t="s">
        <v>4</v>
      </c>
      <c r="D6" s="155"/>
      <c r="E6" s="155"/>
      <c r="F6" s="155"/>
      <c r="G6" s="156"/>
      <c r="H6" s="156"/>
      <c r="I6" s="54"/>
    </row>
    <row r="7" spans="1:11" ht="24.75" customHeight="1" x14ac:dyDescent="0.15">
      <c r="C7" s="51" t="s">
        <v>6</v>
      </c>
      <c r="D7" s="153"/>
      <c r="E7" s="153"/>
      <c r="F7" s="153"/>
      <c r="G7" s="154"/>
      <c r="H7" s="154"/>
      <c r="I7" s="54"/>
    </row>
    <row r="8" spans="1:11" ht="14.25" customHeight="1" x14ac:dyDescent="0.15">
      <c r="D8" s="51"/>
      <c r="F8" s="51"/>
      <c r="G8" s="51"/>
      <c r="H8" s="55"/>
      <c r="I8" s="55"/>
    </row>
    <row r="9" spans="1:11" ht="24.75" customHeight="1" x14ac:dyDescent="0.15">
      <c r="A9" s="50" t="s">
        <v>7</v>
      </c>
      <c r="K9" s="50" t="s">
        <v>5</v>
      </c>
    </row>
    <row r="10" spans="1:11" ht="24.75" customHeight="1" x14ac:dyDescent="0.15">
      <c r="B10" s="56"/>
      <c r="C10" s="160" t="s">
        <v>45</v>
      </c>
      <c r="D10" s="160"/>
      <c r="E10" s="160" t="s">
        <v>72</v>
      </c>
      <c r="F10" s="160"/>
      <c r="G10" s="160" t="s">
        <v>73</v>
      </c>
      <c r="H10" s="160"/>
      <c r="I10" s="160"/>
    </row>
    <row r="11" spans="1:11" ht="30" customHeight="1" x14ac:dyDescent="0.15">
      <c r="B11" s="57" t="s">
        <v>58</v>
      </c>
      <c r="C11" s="164">
        <v>46061</v>
      </c>
      <c r="D11" s="165"/>
      <c r="E11" s="164">
        <v>46061</v>
      </c>
      <c r="F11" s="166"/>
      <c r="G11" s="167">
        <v>46061</v>
      </c>
      <c r="H11" s="167"/>
      <c r="I11" s="168"/>
    </row>
    <row r="12" spans="1:11" ht="30" customHeight="1" x14ac:dyDescent="0.15">
      <c r="B12" s="57" t="s">
        <v>59</v>
      </c>
      <c r="C12" s="161" t="s">
        <v>79</v>
      </c>
      <c r="D12" s="162"/>
      <c r="E12" s="161" t="s">
        <v>80</v>
      </c>
      <c r="F12" s="162"/>
      <c r="G12" s="157" t="s">
        <v>81</v>
      </c>
      <c r="H12" s="158"/>
      <c r="I12" s="159"/>
    </row>
    <row r="13" spans="1:11" ht="14.45" customHeight="1" x14ac:dyDescent="0.15">
      <c r="A13" s="58"/>
      <c r="B13" s="58"/>
      <c r="C13" s="59"/>
      <c r="D13" s="59"/>
      <c r="E13" s="59"/>
      <c r="F13" s="59"/>
      <c r="G13" s="60"/>
      <c r="H13" s="61"/>
      <c r="I13" s="61"/>
    </row>
    <row r="14" spans="1:11" ht="16.5" customHeight="1" x14ac:dyDescent="0.15">
      <c r="A14" s="82" t="s">
        <v>89</v>
      </c>
      <c r="B14" s="82"/>
      <c r="C14" s="82"/>
      <c r="D14" s="82"/>
      <c r="E14" s="82"/>
      <c r="F14" s="82"/>
      <c r="G14" s="61"/>
      <c r="H14" s="61"/>
      <c r="I14" s="61"/>
    </row>
    <row r="15" spans="1:11" ht="6.75" customHeight="1" x14ac:dyDescent="0.15">
      <c r="G15" s="61"/>
      <c r="H15" s="61"/>
      <c r="I15" s="61"/>
    </row>
    <row r="16" spans="1:11" ht="30" customHeight="1" x14ac:dyDescent="0.15">
      <c r="B16" s="62" t="s">
        <v>40</v>
      </c>
      <c r="C16" s="134" t="s">
        <v>46</v>
      </c>
      <c r="D16" s="135"/>
      <c r="E16" s="135"/>
      <c r="F16" s="136"/>
      <c r="G16" s="149" t="s">
        <v>47</v>
      </c>
      <c r="H16" s="150"/>
      <c r="I16" s="151"/>
    </row>
    <row r="17" spans="1:17" ht="18.75" customHeight="1" x14ac:dyDescent="0.15">
      <c r="B17" s="137"/>
      <c r="C17" s="139"/>
      <c r="D17" s="140"/>
      <c r="E17" s="140"/>
      <c r="F17" s="141"/>
      <c r="G17" s="63"/>
      <c r="H17" s="145" t="s">
        <v>69</v>
      </c>
      <c r="I17" s="146"/>
    </row>
    <row r="18" spans="1:17" ht="18.75" customHeight="1" x14ac:dyDescent="0.15">
      <c r="B18" s="163"/>
      <c r="C18" s="142"/>
      <c r="D18" s="143"/>
      <c r="E18" s="143"/>
      <c r="F18" s="144"/>
      <c r="G18" s="64" t="s">
        <v>56</v>
      </c>
      <c r="H18" s="147" t="s">
        <v>69</v>
      </c>
      <c r="I18" s="148"/>
    </row>
    <row r="19" spans="1:17" ht="18.75" customHeight="1" x14ac:dyDescent="0.15">
      <c r="B19" s="137"/>
      <c r="C19" s="139"/>
      <c r="D19" s="140"/>
      <c r="E19" s="140"/>
      <c r="F19" s="141"/>
      <c r="G19" s="63"/>
      <c r="H19" s="145" t="s">
        <v>69</v>
      </c>
      <c r="I19" s="146"/>
    </row>
    <row r="20" spans="1:17" ht="18.75" customHeight="1" x14ac:dyDescent="0.15">
      <c r="B20" s="163"/>
      <c r="C20" s="142"/>
      <c r="D20" s="143"/>
      <c r="E20" s="143"/>
      <c r="F20" s="144"/>
      <c r="G20" s="64" t="s">
        <v>56</v>
      </c>
      <c r="H20" s="147" t="s">
        <v>69</v>
      </c>
      <c r="I20" s="148"/>
    </row>
    <row r="21" spans="1:17" ht="21" customHeight="1" x14ac:dyDescent="0.15">
      <c r="B21" s="65" t="s">
        <v>36</v>
      </c>
      <c r="C21" s="132">
        <f>SUM(C17:D20)</f>
        <v>0</v>
      </c>
      <c r="D21" s="133"/>
      <c r="E21" s="133"/>
      <c r="F21" s="133"/>
      <c r="G21" s="66" t="s">
        <v>60</v>
      </c>
      <c r="H21" s="66"/>
      <c r="I21" s="67"/>
      <c r="M21" s="131"/>
      <c r="N21" s="131"/>
      <c r="O21" s="131"/>
      <c r="P21" s="131"/>
      <c r="Q21" s="131"/>
    </row>
    <row r="22" spans="1:17" ht="6" customHeight="1" x14ac:dyDescent="0.15">
      <c r="G22" s="61"/>
      <c r="H22" s="61"/>
      <c r="I22" s="61"/>
    </row>
    <row r="23" spans="1:17" ht="6" customHeight="1" x14ac:dyDescent="0.15">
      <c r="G23" s="61"/>
      <c r="H23" s="61"/>
      <c r="I23" s="61"/>
    </row>
    <row r="24" spans="1:17" ht="14.25" x14ac:dyDescent="0.15">
      <c r="A24" s="82" t="s">
        <v>90</v>
      </c>
      <c r="B24" s="82"/>
      <c r="C24" s="82"/>
      <c r="D24" s="82"/>
      <c r="E24" s="82"/>
      <c r="F24" s="82"/>
      <c r="G24" s="61"/>
      <c r="H24" s="61"/>
      <c r="I24" s="61"/>
    </row>
    <row r="25" spans="1:17" ht="6" customHeight="1" x14ac:dyDescent="0.15">
      <c r="G25" s="61"/>
      <c r="H25" s="61"/>
      <c r="I25" s="61"/>
    </row>
    <row r="26" spans="1:17" ht="30" customHeight="1" x14ac:dyDescent="0.15">
      <c r="B26" s="80" t="s">
        <v>40</v>
      </c>
      <c r="C26" s="134" t="s">
        <v>46</v>
      </c>
      <c r="D26" s="135"/>
      <c r="E26" s="135"/>
      <c r="F26" s="136"/>
      <c r="G26" s="149" t="s">
        <v>47</v>
      </c>
      <c r="H26" s="150"/>
      <c r="I26" s="151"/>
    </row>
    <row r="27" spans="1:17" ht="18.75" customHeight="1" x14ac:dyDescent="0.15">
      <c r="B27" s="137"/>
      <c r="C27" s="139"/>
      <c r="D27" s="140"/>
      <c r="E27" s="140"/>
      <c r="F27" s="141"/>
      <c r="G27" s="63"/>
      <c r="H27" s="145" t="s">
        <v>69</v>
      </c>
      <c r="I27" s="146"/>
    </row>
    <row r="28" spans="1:17" ht="18.75" customHeight="1" x14ac:dyDescent="0.15">
      <c r="B28" s="138"/>
      <c r="C28" s="142"/>
      <c r="D28" s="143"/>
      <c r="E28" s="143"/>
      <c r="F28" s="144"/>
      <c r="G28" s="64" t="s">
        <v>56</v>
      </c>
      <c r="H28" s="147" t="s">
        <v>69</v>
      </c>
      <c r="I28" s="148"/>
    </row>
    <row r="29" spans="1:17" ht="18.75" customHeight="1" x14ac:dyDescent="0.15">
      <c r="B29" s="137"/>
      <c r="C29" s="139"/>
      <c r="D29" s="140"/>
      <c r="E29" s="140"/>
      <c r="F29" s="141"/>
      <c r="G29" s="63"/>
      <c r="H29" s="145" t="s">
        <v>69</v>
      </c>
      <c r="I29" s="146"/>
    </row>
    <row r="30" spans="1:17" ht="18.75" customHeight="1" x14ac:dyDescent="0.15">
      <c r="B30" s="138"/>
      <c r="C30" s="142"/>
      <c r="D30" s="143"/>
      <c r="E30" s="143"/>
      <c r="F30" s="144"/>
      <c r="G30" s="64" t="s">
        <v>56</v>
      </c>
      <c r="H30" s="147" t="s">
        <v>69</v>
      </c>
      <c r="I30" s="148"/>
    </row>
    <row r="31" spans="1:17" ht="21" customHeight="1" x14ac:dyDescent="0.15">
      <c r="B31" s="65" t="s">
        <v>36</v>
      </c>
      <c r="C31" s="132">
        <f>SUM(C27:D30)</f>
        <v>0</v>
      </c>
      <c r="D31" s="133"/>
      <c r="E31" s="133"/>
      <c r="F31" s="133"/>
      <c r="G31" s="66" t="s">
        <v>61</v>
      </c>
      <c r="H31" s="66"/>
      <c r="I31" s="67"/>
      <c r="M31" s="131"/>
      <c r="N31" s="131"/>
      <c r="O31" s="131"/>
      <c r="P31" s="131"/>
      <c r="Q31" s="131"/>
    </row>
    <row r="32" spans="1:17" ht="6" customHeight="1" x14ac:dyDescent="0.15">
      <c r="G32" s="61"/>
      <c r="H32" s="61"/>
      <c r="I32" s="61"/>
    </row>
    <row r="33" spans="1:17" ht="14.25" x14ac:dyDescent="0.15">
      <c r="A33" s="82" t="s">
        <v>91</v>
      </c>
      <c r="B33" s="82"/>
      <c r="C33" s="82"/>
      <c r="D33" s="82"/>
      <c r="E33" s="82"/>
      <c r="F33" s="82"/>
      <c r="G33" s="61"/>
      <c r="H33" s="61"/>
      <c r="I33" s="61"/>
    </row>
    <row r="34" spans="1:17" ht="6" customHeight="1" x14ac:dyDescent="0.15">
      <c r="G34" s="61"/>
      <c r="H34" s="61"/>
      <c r="I34" s="61"/>
    </row>
    <row r="35" spans="1:17" ht="30" customHeight="1" x14ac:dyDescent="0.15">
      <c r="B35" s="62" t="s">
        <v>40</v>
      </c>
      <c r="C35" s="134" t="s">
        <v>46</v>
      </c>
      <c r="D35" s="135"/>
      <c r="E35" s="135"/>
      <c r="F35" s="136"/>
      <c r="G35" s="149" t="s">
        <v>47</v>
      </c>
      <c r="H35" s="150"/>
      <c r="I35" s="151"/>
    </row>
    <row r="36" spans="1:17" ht="18.75" customHeight="1" x14ac:dyDescent="0.15">
      <c r="B36" s="137"/>
      <c r="C36" s="139"/>
      <c r="D36" s="140"/>
      <c r="E36" s="140"/>
      <c r="F36" s="141"/>
      <c r="G36" s="63"/>
      <c r="H36" s="145" t="s">
        <v>69</v>
      </c>
      <c r="I36" s="146"/>
    </row>
    <row r="37" spans="1:17" ht="18.75" customHeight="1" x14ac:dyDescent="0.15">
      <c r="B37" s="138"/>
      <c r="C37" s="142"/>
      <c r="D37" s="143"/>
      <c r="E37" s="143"/>
      <c r="F37" s="144"/>
      <c r="G37" s="64" t="s">
        <v>56</v>
      </c>
      <c r="H37" s="147" t="s">
        <v>69</v>
      </c>
      <c r="I37" s="148"/>
    </row>
    <row r="38" spans="1:17" ht="18.75" customHeight="1" x14ac:dyDescent="0.15">
      <c r="B38" s="137"/>
      <c r="C38" s="139"/>
      <c r="D38" s="140"/>
      <c r="E38" s="140"/>
      <c r="F38" s="141"/>
      <c r="G38" s="63"/>
      <c r="H38" s="145" t="s">
        <v>69</v>
      </c>
      <c r="I38" s="146"/>
    </row>
    <row r="39" spans="1:17" ht="18.75" customHeight="1" x14ac:dyDescent="0.15">
      <c r="B39" s="138"/>
      <c r="C39" s="142"/>
      <c r="D39" s="143"/>
      <c r="E39" s="143"/>
      <c r="F39" s="144"/>
      <c r="G39" s="64" t="s">
        <v>56</v>
      </c>
      <c r="H39" s="147" t="s">
        <v>69</v>
      </c>
      <c r="I39" s="148"/>
    </row>
    <row r="40" spans="1:17" ht="21" customHeight="1" x14ac:dyDescent="0.15">
      <c r="B40" s="65" t="s">
        <v>36</v>
      </c>
      <c r="C40" s="132">
        <f>SUM(C36:D39)</f>
        <v>0</v>
      </c>
      <c r="D40" s="133"/>
      <c r="E40" s="133"/>
      <c r="F40" s="133"/>
      <c r="G40" s="66" t="s">
        <v>62</v>
      </c>
      <c r="H40" s="66"/>
      <c r="I40" s="67"/>
      <c r="M40" s="131"/>
      <c r="N40" s="131"/>
      <c r="O40" s="131"/>
      <c r="P40" s="131"/>
      <c r="Q40" s="131"/>
    </row>
    <row r="41" spans="1:17" ht="6" customHeight="1" x14ac:dyDescent="0.15">
      <c r="G41" s="61"/>
      <c r="H41" s="61"/>
      <c r="I41" s="61"/>
    </row>
    <row r="42" spans="1:17" ht="14.25" x14ac:dyDescent="0.15">
      <c r="A42" s="82" t="s">
        <v>92</v>
      </c>
      <c r="B42" s="82"/>
      <c r="C42" s="82"/>
      <c r="D42" s="82"/>
      <c r="E42" s="82"/>
      <c r="F42" s="82"/>
      <c r="G42" s="61"/>
      <c r="H42" s="61"/>
      <c r="I42" s="61"/>
    </row>
    <row r="43" spans="1:17" ht="6" customHeight="1" x14ac:dyDescent="0.15">
      <c r="G43" s="61"/>
      <c r="H43" s="61"/>
      <c r="I43" s="61"/>
    </row>
    <row r="44" spans="1:17" ht="30" customHeight="1" x14ac:dyDescent="0.15">
      <c r="B44" s="80" t="s">
        <v>40</v>
      </c>
      <c r="C44" s="134" t="s">
        <v>46</v>
      </c>
      <c r="D44" s="135"/>
      <c r="E44" s="135"/>
      <c r="F44" s="136"/>
      <c r="G44" s="149" t="s">
        <v>47</v>
      </c>
      <c r="H44" s="150"/>
      <c r="I44" s="151"/>
    </row>
    <row r="45" spans="1:17" ht="18.75" customHeight="1" x14ac:dyDescent="0.15">
      <c r="B45" s="137"/>
      <c r="C45" s="139"/>
      <c r="D45" s="140"/>
      <c r="E45" s="140"/>
      <c r="F45" s="141"/>
      <c r="G45" s="63"/>
      <c r="H45" s="145" t="s">
        <v>69</v>
      </c>
      <c r="I45" s="146"/>
    </row>
    <row r="46" spans="1:17" ht="18.75" customHeight="1" x14ac:dyDescent="0.15">
      <c r="B46" s="138"/>
      <c r="C46" s="142"/>
      <c r="D46" s="143"/>
      <c r="E46" s="143"/>
      <c r="F46" s="144"/>
      <c r="G46" s="64" t="s">
        <v>56</v>
      </c>
      <c r="H46" s="147" t="s">
        <v>69</v>
      </c>
      <c r="I46" s="148"/>
    </row>
    <row r="47" spans="1:17" ht="18.75" customHeight="1" x14ac:dyDescent="0.15">
      <c r="B47" s="137"/>
      <c r="C47" s="139"/>
      <c r="D47" s="140"/>
      <c r="E47" s="140"/>
      <c r="F47" s="141"/>
      <c r="G47" s="63"/>
      <c r="H47" s="145" t="s">
        <v>69</v>
      </c>
      <c r="I47" s="146"/>
    </row>
    <row r="48" spans="1:17" ht="18.75" customHeight="1" x14ac:dyDescent="0.15">
      <c r="B48" s="138"/>
      <c r="C48" s="142"/>
      <c r="D48" s="143"/>
      <c r="E48" s="143"/>
      <c r="F48" s="144"/>
      <c r="G48" s="64" t="s">
        <v>56</v>
      </c>
      <c r="H48" s="147" t="s">
        <v>69</v>
      </c>
      <c r="I48" s="148"/>
    </row>
    <row r="49" spans="1:17" ht="21" customHeight="1" x14ac:dyDescent="0.15">
      <c r="B49" s="65" t="s">
        <v>36</v>
      </c>
      <c r="C49" s="132">
        <f>SUM(C45:D48)</f>
        <v>0</v>
      </c>
      <c r="D49" s="133"/>
      <c r="E49" s="133"/>
      <c r="F49" s="133"/>
      <c r="G49" s="68" t="s">
        <v>74</v>
      </c>
      <c r="H49" s="68"/>
      <c r="I49" s="69"/>
      <c r="M49" s="131"/>
      <c r="N49" s="131"/>
      <c r="O49" s="131"/>
      <c r="P49" s="131"/>
      <c r="Q49" s="131"/>
    </row>
    <row r="50" spans="1:17" ht="6" customHeight="1" x14ac:dyDescent="0.15">
      <c r="G50" s="61"/>
      <c r="H50" s="61"/>
      <c r="I50" s="61"/>
    </row>
    <row r="51" spans="1:17" ht="14.25" x14ac:dyDescent="0.15">
      <c r="A51" s="82" t="s">
        <v>93</v>
      </c>
      <c r="B51" s="82"/>
      <c r="C51" s="82"/>
      <c r="D51" s="82"/>
      <c r="E51" s="82"/>
      <c r="F51" s="82"/>
      <c r="G51" s="61"/>
      <c r="H51" s="61"/>
      <c r="I51" s="61"/>
    </row>
    <row r="52" spans="1:17" ht="6" customHeight="1" x14ac:dyDescent="0.15">
      <c r="G52" s="61"/>
      <c r="H52" s="61"/>
      <c r="I52" s="61"/>
    </row>
    <row r="53" spans="1:17" ht="30" customHeight="1" x14ac:dyDescent="0.15">
      <c r="B53" s="62" t="s">
        <v>40</v>
      </c>
      <c r="C53" s="134" t="s">
        <v>46</v>
      </c>
      <c r="D53" s="135"/>
      <c r="E53" s="135"/>
      <c r="F53" s="136"/>
      <c r="G53" s="149" t="s">
        <v>47</v>
      </c>
      <c r="H53" s="150"/>
      <c r="I53" s="151"/>
    </row>
    <row r="54" spans="1:17" ht="18.75" customHeight="1" x14ac:dyDescent="0.15">
      <c r="B54" s="137"/>
      <c r="C54" s="139"/>
      <c r="D54" s="140"/>
      <c r="E54" s="140"/>
      <c r="F54" s="141"/>
      <c r="G54" s="63"/>
      <c r="H54" s="145" t="s">
        <v>69</v>
      </c>
      <c r="I54" s="146"/>
    </row>
    <row r="55" spans="1:17" ht="18.75" customHeight="1" x14ac:dyDescent="0.15">
      <c r="B55" s="138"/>
      <c r="C55" s="142"/>
      <c r="D55" s="143"/>
      <c r="E55" s="143"/>
      <c r="F55" s="144"/>
      <c r="G55" s="64" t="s">
        <v>56</v>
      </c>
      <c r="H55" s="147" t="s">
        <v>69</v>
      </c>
      <c r="I55" s="148"/>
    </row>
    <row r="56" spans="1:17" ht="18.75" customHeight="1" x14ac:dyDescent="0.15">
      <c r="B56" s="137"/>
      <c r="C56" s="139"/>
      <c r="D56" s="140"/>
      <c r="E56" s="140"/>
      <c r="F56" s="141"/>
      <c r="G56" s="63"/>
      <c r="H56" s="145" t="s">
        <v>69</v>
      </c>
      <c r="I56" s="146"/>
    </row>
    <row r="57" spans="1:17" ht="18.75" customHeight="1" x14ac:dyDescent="0.15">
      <c r="B57" s="138"/>
      <c r="C57" s="142"/>
      <c r="D57" s="143"/>
      <c r="E57" s="143"/>
      <c r="F57" s="144"/>
      <c r="G57" s="64" t="s">
        <v>56</v>
      </c>
      <c r="H57" s="147" t="s">
        <v>69</v>
      </c>
      <c r="I57" s="148"/>
    </row>
    <row r="58" spans="1:17" ht="21" customHeight="1" x14ac:dyDescent="0.15">
      <c r="B58" s="65" t="s">
        <v>36</v>
      </c>
      <c r="C58" s="132">
        <f>SUM(C54:D57)</f>
        <v>0</v>
      </c>
      <c r="D58" s="133"/>
      <c r="E58" s="133"/>
      <c r="F58" s="133"/>
      <c r="G58" s="68" t="s">
        <v>95</v>
      </c>
      <c r="H58" s="68"/>
      <c r="I58" s="69"/>
      <c r="M58" s="131"/>
      <c r="N58" s="131"/>
      <c r="O58" s="131"/>
      <c r="P58" s="131"/>
      <c r="Q58" s="131"/>
    </row>
    <row r="59" spans="1:17" ht="6" customHeight="1" x14ac:dyDescent="0.15">
      <c r="G59" s="61"/>
      <c r="H59" s="61"/>
      <c r="I59" s="61"/>
    </row>
    <row r="60" spans="1:17" ht="14.25" x14ac:dyDescent="0.15">
      <c r="A60" s="82" t="s">
        <v>94</v>
      </c>
      <c r="B60" s="82"/>
      <c r="C60" s="82"/>
      <c r="D60" s="82"/>
      <c r="E60" s="82"/>
      <c r="F60" s="82"/>
      <c r="G60" s="61"/>
      <c r="H60" s="61"/>
      <c r="I60" s="61"/>
    </row>
    <row r="61" spans="1:17" ht="6" customHeight="1" x14ac:dyDescent="0.15">
      <c r="G61" s="61"/>
      <c r="H61" s="61"/>
      <c r="I61" s="61"/>
    </row>
    <row r="62" spans="1:17" ht="30" customHeight="1" x14ac:dyDescent="0.15">
      <c r="B62" s="80" t="s">
        <v>40</v>
      </c>
      <c r="C62" s="134" t="s">
        <v>46</v>
      </c>
      <c r="D62" s="135"/>
      <c r="E62" s="135"/>
      <c r="F62" s="136"/>
      <c r="G62" s="149" t="s">
        <v>47</v>
      </c>
      <c r="H62" s="150"/>
      <c r="I62" s="151"/>
    </row>
    <row r="63" spans="1:17" ht="18.75" customHeight="1" x14ac:dyDescent="0.15">
      <c r="B63" s="137"/>
      <c r="C63" s="139"/>
      <c r="D63" s="140"/>
      <c r="E63" s="140"/>
      <c r="F63" s="141"/>
      <c r="G63" s="63"/>
      <c r="H63" s="145" t="s">
        <v>69</v>
      </c>
      <c r="I63" s="146"/>
    </row>
    <row r="64" spans="1:17" ht="18.75" customHeight="1" x14ac:dyDescent="0.15">
      <c r="B64" s="138"/>
      <c r="C64" s="142"/>
      <c r="D64" s="143"/>
      <c r="E64" s="143"/>
      <c r="F64" s="144"/>
      <c r="G64" s="64" t="s">
        <v>56</v>
      </c>
      <c r="H64" s="147" t="s">
        <v>69</v>
      </c>
      <c r="I64" s="148"/>
    </row>
    <row r="65" spans="1:17" ht="18.75" customHeight="1" x14ac:dyDescent="0.15">
      <c r="B65" s="137"/>
      <c r="C65" s="139"/>
      <c r="D65" s="140"/>
      <c r="E65" s="140"/>
      <c r="F65" s="141"/>
      <c r="G65" s="63"/>
      <c r="H65" s="145" t="s">
        <v>69</v>
      </c>
      <c r="I65" s="146"/>
    </row>
    <row r="66" spans="1:17" ht="18.75" customHeight="1" x14ac:dyDescent="0.15">
      <c r="B66" s="138"/>
      <c r="C66" s="142"/>
      <c r="D66" s="143"/>
      <c r="E66" s="143"/>
      <c r="F66" s="144"/>
      <c r="G66" s="64" t="s">
        <v>56</v>
      </c>
      <c r="H66" s="147" t="s">
        <v>69</v>
      </c>
      <c r="I66" s="148"/>
    </row>
    <row r="67" spans="1:17" ht="21" customHeight="1" x14ac:dyDescent="0.15">
      <c r="B67" s="65" t="s">
        <v>36</v>
      </c>
      <c r="C67" s="132">
        <f>SUM(C63:D66)</f>
        <v>0</v>
      </c>
      <c r="D67" s="133"/>
      <c r="E67" s="133"/>
      <c r="F67" s="133"/>
      <c r="G67" s="68" t="s">
        <v>96</v>
      </c>
      <c r="H67" s="68"/>
      <c r="I67" s="69"/>
      <c r="M67" s="131"/>
      <c r="N67" s="131"/>
      <c r="O67" s="131"/>
      <c r="P67" s="131"/>
      <c r="Q67" s="131"/>
    </row>
    <row r="68" spans="1:17" ht="21" customHeight="1" x14ac:dyDescent="0.15">
      <c r="B68" s="70"/>
      <c r="C68" s="71"/>
      <c r="D68" s="71"/>
      <c r="E68" s="71"/>
      <c r="F68" s="71"/>
      <c r="G68" s="72"/>
      <c r="H68" s="72"/>
      <c r="I68" s="73"/>
      <c r="M68" s="81"/>
      <c r="N68" s="81"/>
      <c r="O68" s="81"/>
      <c r="P68" s="81"/>
      <c r="Q68" s="81"/>
    </row>
    <row r="69" spans="1:17" ht="25.5" x14ac:dyDescent="0.15">
      <c r="B69" s="74" t="s">
        <v>97</v>
      </c>
      <c r="C69" s="132">
        <f>C21+C31+C40+C49+C58+C67</f>
        <v>0</v>
      </c>
      <c r="D69" s="133"/>
      <c r="E69" s="133"/>
      <c r="F69" s="133"/>
      <c r="G69" s="68" t="s">
        <v>44</v>
      </c>
      <c r="H69" s="68"/>
      <c r="I69" s="75"/>
    </row>
    <row r="70" spans="1:17" ht="11.25" customHeight="1" x14ac:dyDescent="0.15">
      <c r="A70" s="76"/>
      <c r="B70" s="76"/>
    </row>
    <row r="71" spans="1:17" s="78" customFormat="1" ht="14.45" customHeight="1" x14ac:dyDescent="0.15">
      <c r="A71" s="77" t="s">
        <v>49</v>
      </c>
      <c r="B71" s="77"/>
    </row>
    <row r="72" spans="1:17" s="78" customFormat="1" ht="14.45" customHeight="1" x14ac:dyDescent="0.15">
      <c r="A72" s="77" t="s">
        <v>50</v>
      </c>
      <c r="B72" s="77"/>
    </row>
    <row r="73" spans="1:17" s="78" customFormat="1" ht="14.45" customHeight="1" x14ac:dyDescent="0.15">
      <c r="A73" s="79" t="s">
        <v>84</v>
      </c>
      <c r="B73" s="79"/>
    </row>
    <row r="74" spans="1:17" s="78" customFormat="1" ht="14.45" customHeight="1" x14ac:dyDescent="0.15">
      <c r="A74" s="77" t="s">
        <v>48</v>
      </c>
      <c r="B74" s="77"/>
    </row>
    <row r="75" spans="1:17" s="78" customFormat="1" ht="14.45" customHeight="1" x14ac:dyDescent="0.15">
      <c r="A75" s="77" t="s">
        <v>83</v>
      </c>
      <c r="B75" s="77"/>
    </row>
    <row r="76" spans="1:17" s="78" customFormat="1" ht="15" customHeight="1" x14ac:dyDescent="0.15">
      <c r="A76" s="77" t="s">
        <v>85</v>
      </c>
      <c r="B76" s="79"/>
    </row>
    <row r="77" spans="1:17" s="78" customFormat="1" ht="14.45" customHeight="1" x14ac:dyDescent="0.15"/>
    <row r="78" spans="1:17" s="78" customFormat="1" ht="15" customHeight="1" x14ac:dyDescent="0.15"/>
    <row r="82" spans="14:14" ht="15" customHeight="1" x14ac:dyDescent="0.15">
      <c r="N82" s="50" t="s">
        <v>0</v>
      </c>
    </row>
    <row r="83" spans="14:14" ht="15" customHeight="1" x14ac:dyDescent="0.15">
      <c r="N83" s="50" t="s">
        <v>2</v>
      </c>
    </row>
    <row r="84" spans="14:14" ht="15" customHeight="1" x14ac:dyDescent="0.15">
      <c r="N84" s="50" t="s">
        <v>3</v>
      </c>
    </row>
    <row r="86" spans="14:14" ht="15" customHeight="1" x14ac:dyDescent="0.15">
      <c r="N86" s="50" t="s">
        <v>24</v>
      </c>
    </row>
    <row r="87" spans="14:14" ht="15" customHeight="1" x14ac:dyDescent="0.15">
      <c r="N87" s="50" t="s">
        <v>23</v>
      </c>
    </row>
    <row r="89" spans="14:14" ht="15" customHeight="1" x14ac:dyDescent="0.15">
      <c r="N89" s="50" t="s">
        <v>5</v>
      </c>
    </row>
  </sheetData>
  <mergeCells count="85">
    <mergeCell ref="B36:B37"/>
    <mergeCell ref="B38:B39"/>
    <mergeCell ref="C31:F31"/>
    <mergeCell ref="M49:Q49"/>
    <mergeCell ref="B47:B48"/>
    <mergeCell ref="C47:F48"/>
    <mergeCell ref="H47:I47"/>
    <mergeCell ref="H48:I48"/>
    <mergeCell ref="G44:I44"/>
    <mergeCell ref="B45:B46"/>
    <mergeCell ref="C45:F46"/>
    <mergeCell ref="H45:I45"/>
    <mergeCell ref="H46:I46"/>
    <mergeCell ref="C21:F21"/>
    <mergeCell ref="C19:F20"/>
    <mergeCell ref="B19:B20"/>
    <mergeCell ref="E11:F11"/>
    <mergeCell ref="G11:I11"/>
    <mergeCell ref="B29:B30"/>
    <mergeCell ref="C29:F30"/>
    <mergeCell ref="H29:I29"/>
    <mergeCell ref="H30:I30"/>
    <mergeCell ref="C26:F26"/>
    <mergeCell ref="G26:I26"/>
    <mergeCell ref="B27:B28"/>
    <mergeCell ref="C27:F28"/>
    <mergeCell ref="H27:I27"/>
    <mergeCell ref="H28:I28"/>
    <mergeCell ref="A4:I4"/>
    <mergeCell ref="H17:I17"/>
    <mergeCell ref="H18:I18"/>
    <mergeCell ref="D7:H7"/>
    <mergeCell ref="D6:H6"/>
    <mergeCell ref="C17:F18"/>
    <mergeCell ref="C16:F16"/>
    <mergeCell ref="G12:I12"/>
    <mergeCell ref="G10:I10"/>
    <mergeCell ref="C12:D12"/>
    <mergeCell ref="C10:D10"/>
    <mergeCell ref="G16:I16"/>
    <mergeCell ref="E10:F10"/>
    <mergeCell ref="E12:F12"/>
    <mergeCell ref="B17:B18"/>
    <mergeCell ref="C11:D11"/>
    <mergeCell ref="M21:Q21"/>
    <mergeCell ref="H19:I19"/>
    <mergeCell ref="H20:I20"/>
    <mergeCell ref="M40:Q40"/>
    <mergeCell ref="G35:I35"/>
    <mergeCell ref="H36:I36"/>
    <mergeCell ref="H37:I37"/>
    <mergeCell ref="H38:I38"/>
    <mergeCell ref="H39:I39"/>
    <mergeCell ref="M31:Q31"/>
    <mergeCell ref="G53:I53"/>
    <mergeCell ref="B54:B55"/>
    <mergeCell ref="H54:I54"/>
    <mergeCell ref="H55:I55"/>
    <mergeCell ref="H56:I56"/>
    <mergeCell ref="B56:B57"/>
    <mergeCell ref="H57:I57"/>
    <mergeCell ref="C56:F57"/>
    <mergeCell ref="C54:F55"/>
    <mergeCell ref="C40:F40"/>
    <mergeCell ref="C38:F39"/>
    <mergeCell ref="C35:F35"/>
    <mergeCell ref="C36:F37"/>
    <mergeCell ref="C49:F49"/>
    <mergeCell ref="C44:F44"/>
    <mergeCell ref="M67:Q67"/>
    <mergeCell ref="C69:F69"/>
    <mergeCell ref="C53:F53"/>
    <mergeCell ref="C62:F62"/>
    <mergeCell ref="B65:B66"/>
    <mergeCell ref="C65:F66"/>
    <mergeCell ref="H65:I65"/>
    <mergeCell ref="H66:I66"/>
    <mergeCell ref="G62:I62"/>
    <mergeCell ref="B63:B64"/>
    <mergeCell ref="C63:F64"/>
    <mergeCell ref="H63:I63"/>
    <mergeCell ref="H64:I64"/>
    <mergeCell ref="C58:F58"/>
    <mergeCell ref="C67:F67"/>
    <mergeCell ref="M58:Q58"/>
  </mergeCells>
  <phoneticPr fontId="3"/>
  <dataValidations disablePrompts="1" count="3">
    <dataValidation type="list" allowBlank="1" showInputMessage="1" showErrorMessage="1" sqref="WLU63:WLU66 JE63:JE66 TA63:TA66 ACW63:ACW66 AMS63:AMS66 AWO63:AWO66 BGK63:BGK66 BQG63:BQG66 CAC63:CAC66 CJY63:CJY66 CTU63:CTU66 DDQ63:DDQ66 DNM63:DNM66 DXI63:DXI66 EHE63:EHE66 ERA63:ERA66 FAW63:FAW66 FKS63:FKS66 FUO63:FUO66 GEK63:GEK66 GOG63:GOG66 GYC63:GYC66 HHY63:HHY66 HRU63:HRU66 IBQ63:IBQ66 ILM63:ILM66 IVI63:IVI66 JFE63:JFE66 JPA63:JPA66 JYW63:JYW66 KIS63:KIS66 KSO63:KSO66 LCK63:LCK66 LMG63:LMG66 LWC63:LWC66 MFY63:MFY66 MPU63:MPU66 MZQ63:MZQ66 NJM63:NJM66 NTI63:NTI66 ODE63:ODE66 ONA63:ONA66 OWW63:OWW66 PGS63:PGS66 PQO63:PQO66 QAK63:QAK66 QKG63:QKG66 QUC63:QUC66 RDY63:RDY66 RNU63:RNU66 RXQ63:RXQ66 SHM63:SHM66 SRI63:SRI66 TBE63:TBE66 TLA63:TLA66 TUW63:TUW66 UES63:UES66 UOO63:UOO66 UYK63:UYK66 VIG63:VIG66 VSC63:VSC66 WBY63:WBY66 WVQ63:WVQ66 WLU54:WLU57 JE54:JE57 TA54:TA57 ACW54:ACW57 AMS54:AMS57 AWO54:AWO57 BGK54:BGK57 BQG54:BQG57 CAC54:CAC57 CJY54:CJY57 CTU54:CTU57 DDQ54:DDQ57 DNM54:DNM57 DXI54:DXI57 EHE54:EHE57 ERA54:ERA57 FAW54:FAW57 FKS54:FKS57 FUO54:FUO57 GEK54:GEK57 GOG54:GOG57 GYC54:GYC57 HHY54:HHY57 HRU54:HRU57 IBQ54:IBQ57 ILM54:ILM57 IVI54:IVI57 JFE54:JFE57 JPA54:JPA57 JYW54:JYW57 KIS54:KIS57 KSO54:KSO57 LCK54:LCK57 LMG54:LMG57 LWC54:LWC57 MFY54:MFY57 MPU54:MPU57 MZQ54:MZQ57 NJM54:NJM57 NTI54:NTI57 ODE54:ODE57 ONA54:ONA57 OWW54:OWW57 PGS54:PGS57 PQO54:PQO57 QAK54:QAK57 QKG54:QKG57 QUC54:QUC57 RDY54:RDY57 RNU54:RNU57 RXQ54:RXQ57 SHM54:SHM57 SRI54:SRI57 TBE54:TBE57 TLA54:TLA57 TUW54:TUW57 UES54:UES57 UOO54:UOO57 UYK54:UYK57 VIG54:VIG57 VSC54:VSC57 WBY54:WBY57 WVQ54:WVQ57 WLU45:WLU48 JE45:JE48 TA45:TA48 ACW45:ACW48 AMS45:AMS48 AWO45:AWO48 BGK45:BGK48 BQG45:BQG48 CAC45:CAC48 CJY45:CJY48 CTU45:CTU48 DDQ45:DDQ48 DNM45:DNM48 DXI45:DXI48 EHE45:EHE48 ERA45:ERA48 FAW45:FAW48 FKS45:FKS48 FUO45:FUO48 GEK45:GEK48 GOG45:GOG48 GYC45:GYC48 HHY45:HHY48 HRU45:HRU48 IBQ45:IBQ48 ILM45:ILM48 IVI45:IVI48 JFE45:JFE48 JPA45:JPA48 JYW45:JYW48 KIS45:KIS48 KSO45:KSO48 LCK45:LCK48 LMG45:LMG48 LWC45:LWC48 MFY45:MFY48 MPU45:MPU48 MZQ45:MZQ48 NJM45:NJM48 NTI45:NTI48 ODE45:ODE48 ONA45:ONA48 OWW45:OWW48 PGS45:PGS48 PQO45:PQO48 QAK45:QAK48 QKG45:QKG48 QUC45:QUC48 RDY45:RDY48 RNU45:RNU48 RXQ45:RXQ48 SHM45:SHM48 SRI45:SRI48 TBE45:TBE48 TLA45:TLA48 TUW45:TUW48 UES45:UES48 UOO45:UOO48 UYK45:UYK48 VIG45:VIG48 VSC45:VSC48 WBY45:WBY48 WVQ45:WVQ48 JE36:JE39 TA36:TA39 ACW36:ACW39 AMS36:AMS39 AWO36:AWO39 BGK36:BGK39 BQG36:BQG39 CAC36:CAC39 CJY36:CJY39 CTU36:CTU39 DDQ36:DDQ39 DNM36:DNM39 DXI36:DXI39 EHE36:EHE39 ERA36:ERA39 FAW36:FAW39 FKS36:FKS39 FUO36:FUO39 GEK36:GEK39 GOG36:GOG39 GYC36:GYC39 HHY36:HHY39 HRU36:HRU39 IBQ36:IBQ39 ILM36:ILM39 IVI36:IVI39 JFE36:JFE39 JPA36:JPA39 JYW36:JYW39 KIS36:KIS39 KSO36:KSO39 LCK36:LCK39 LMG36:LMG39 LWC36:LWC39 MFY36:MFY39 MPU36:MPU39 MZQ36:MZQ39 NJM36:NJM39 NTI36:NTI39 ODE36:ODE39 ONA36:ONA39 OWW36:OWW39 PGS36:PGS39 PQO36:PQO39 QAK36:QAK39 QKG36:QKG39 QUC36:QUC39 RDY36:RDY39 RNU36:RNU39 RXQ36:RXQ39 SHM36:SHM39 SRI36:SRI39 TBE36:TBE39 TLA36:TLA39 TUW36:TUW39 UES36:UES39 UOO36:UOO39 UYK36:UYK39 VIG36:VIG39 VSC36:VSC39 WBY36:WBY39 WLU36:WLU39 WVQ36:WVQ39 JE27:JE30 TA27:TA30 ACW27:ACW30 AMS27:AMS30 AWO27:AWO30 BGK27:BGK30 BQG27:BQG30 CAC27:CAC30 CJY27:CJY30 CTU27:CTU30 DDQ27:DDQ30 DNM27:DNM30 DXI27:DXI30 EHE27:EHE30 ERA27:ERA30 FAW27:FAW30 FKS27:FKS30 FUO27:FUO30 GEK27:GEK30 GOG27:GOG30 GYC27:GYC30 HHY27:HHY30 HRU27:HRU30 IBQ27:IBQ30 ILM27:ILM30 IVI27:IVI30 JFE27:JFE30 JPA27:JPA30 JYW27:JYW30 KIS27:KIS30 KSO27:KSO30 LCK27:LCK30 LMG27:LMG30 LWC27:LWC30 MFY27:MFY30 MPU27:MPU30 MZQ27:MZQ30 NJM27:NJM30 NTI27:NTI30 ODE27:ODE30 ONA27:ONA30 OWW27:OWW30 PGS27:PGS30 PQO27:PQO30 QAK27:QAK30 QKG27:QKG30 QUC27:QUC30 RDY27:RDY30 RNU27:RNU30 RXQ27:RXQ30 SHM27:SHM30 SRI27:SRI30 TBE27:TBE30 TLA27:TLA30 TUW27:TUW30 UES27:UES30 UOO27:UOO30 UYK27:UYK30 VIG27:VIG30 VSC27:VSC30 WBY27:WBY30 WLU27:WLU30 WVQ27:WVQ30" xr:uid="{ADAB9A3A-BD14-4770-A6FA-01369577EE09}">
      <formula1>$K$2:$K$11</formula1>
    </dataValidation>
    <dataValidation type="list" allowBlank="1" showInputMessage="1" showErrorMessage="1" sqref="I65545:I65574 JE65545:JE65574 WVQ983049:WVQ983078 WLU983049:WLU983078 WBY983049:WBY983078 VSC983049:VSC983078 VIG983049:VIG983078 UYK983049:UYK983078 UOO983049:UOO983078 UES983049:UES983078 TUW983049:TUW983078 TLA983049:TLA983078 TBE983049:TBE983078 SRI983049:SRI983078 SHM983049:SHM983078 RXQ983049:RXQ983078 RNU983049:RNU983078 RDY983049:RDY983078 QUC983049:QUC983078 QKG983049:QKG983078 QAK983049:QAK983078 PQO983049:PQO983078 PGS983049:PGS983078 OWW983049:OWW983078 ONA983049:ONA983078 ODE983049:ODE983078 NTI983049:NTI983078 NJM983049:NJM983078 MZQ983049:MZQ983078 MPU983049:MPU983078 MFY983049:MFY983078 LWC983049:LWC983078 LMG983049:LMG983078 LCK983049:LCK983078 KSO983049:KSO983078 KIS983049:KIS983078 JYW983049:JYW983078 JPA983049:JPA983078 JFE983049:JFE983078 IVI983049:IVI983078 ILM983049:ILM983078 IBQ983049:IBQ983078 HRU983049:HRU983078 HHY983049:HHY983078 GYC983049:GYC983078 GOG983049:GOG983078 GEK983049:GEK983078 FUO983049:FUO983078 FKS983049:FKS983078 FAW983049:FAW983078 ERA983049:ERA983078 EHE983049:EHE983078 DXI983049:DXI983078 DNM983049:DNM983078 DDQ983049:DDQ983078 CTU983049:CTU983078 CJY983049:CJY983078 CAC983049:CAC983078 BQG983049:BQG983078 BGK983049:BGK983078 AWO983049:AWO983078 AMS983049:AMS983078 ACW983049:ACW983078 TA983049:TA983078 JE983049:JE983078 I983049:I983078 WVQ917513:WVQ917542 WLU917513:WLU917542 WBY917513:WBY917542 VSC917513:VSC917542 VIG917513:VIG917542 UYK917513:UYK917542 UOO917513:UOO917542 UES917513:UES917542 TUW917513:TUW917542 TLA917513:TLA917542 TBE917513:TBE917542 SRI917513:SRI917542 SHM917513:SHM917542 RXQ917513:RXQ917542 RNU917513:RNU917542 RDY917513:RDY917542 QUC917513:QUC917542 QKG917513:QKG917542 QAK917513:QAK917542 PQO917513:PQO917542 PGS917513:PGS917542 OWW917513:OWW917542 ONA917513:ONA917542 ODE917513:ODE917542 NTI917513:NTI917542 NJM917513:NJM917542 MZQ917513:MZQ917542 MPU917513:MPU917542 MFY917513:MFY917542 LWC917513:LWC917542 LMG917513:LMG917542 LCK917513:LCK917542 KSO917513:KSO917542 KIS917513:KIS917542 JYW917513:JYW917542 JPA917513:JPA917542 JFE917513:JFE917542 IVI917513:IVI917542 ILM917513:ILM917542 IBQ917513:IBQ917542 HRU917513:HRU917542 HHY917513:HHY917542 GYC917513:GYC917542 GOG917513:GOG917542 GEK917513:GEK917542 FUO917513:FUO917542 FKS917513:FKS917542 FAW917513:FAW917542 ERA917513:ERA917542 EHE917513:EHE917542 DXI917513:DXI917542 DNM917513:DNM917542 DDQ917513:DDQ917542 CTU917513:CTU917542 CJY917513:CJY917542 CAC917513:CAC917542 BQG917513:BQG917542 BGK917513:BGK917542 AWO917513:AWO917542 AMS917513:AMS917542 ACW917513:ACW917542 TA917513:TA917542 JE917513:JE917542 I917513:I917542 WVQ851977:WVQ852006 WLU851977:WLU852006 WBY851977:WBY852006 VSC851977:VSC852006 VIG851977:VIG852006 UYK851977:UYK852006 UOO851977:UOO852006 UES851977:UES852006 TUW851977:TUW852006 TLA851977:TLA852006 TBE851977:TBE852006 SRI851977:SRI852006 SHM851977:SHM852006 RXQ851977:RXQ852006 RNU851977:RNU852006 RDY851977:RDY852006 QUC851977:QUC852006 QKG851977:QKG852006 QAK851977:QAK852006 PQO851977:PQO852006 PGS851977:PGS852006 OWW851977:OWW852006 ONA851977:ONA852006 ODE851977:ODE852006 NTI851977:NTI852006 NJM851977:NJM852006 MZQ851977:MZQ852006 MPU851977:MPU852006 MFY851977:MFY852006 LWC851977:LWC852006 LMG851977:LMG852006 LCK851977:LCK852006 KSO851977:KSO852006 KIS851977:KIS852006 JYW851977:JYW852006 JPA851977:JPA852006 JFE851977:JFE852006 IVI851977:IVI852006 ILM851977:ILM852006 IBQ851977:IBQ852006 HRU851977:HRU852006 HHY851977:HHY852006 GYC851977:GYC852006 GOG851977:GOG852006 GEK851977:GEK852006 FUO851977:FUO852006 FKS851977:FKS852006 FAW851977:FAW852006 ERA851977:ERA852006 EHE851977:EHE852006 DXI851977:DXI852006 DNM851977:DNM852006 DDQ851977:DDQ852006 CTU851977:CTU852006 CJY851977:CJY852006 CAC851977:CAC852006 BQG851977:BQG852006 BGK851977:BGK852006 AWO851977:AWO852006 AMS851977:AMS852006 ACW851977:ACW852006 TA851977:TA852006 JE851977:JE852006 I851977:I852006 WVQ786441:WVQ786470 WLU786441:WLU786470 WBY786441:WBY786470 VSC786441:VSC786470 VIG786441:VIG786470 UYK786441:UYK786470 UOO786441:UOO786470 UES786441:UES786470 TUW786441:TUW786470 TLA786441:TLA786470 TBE786441:TBE786470 SRI786441:SRI786470 SHM786441:SHM786470 RXQ786441:RXQ786470 RNU786441:RNU786470 RDY786441:RDY786470 QUC786441:QUC786470 QKG786441:QKG786470 QAK786441:QAK786470 PQO786441:PQO786470 PGS786441:PGS786470 OWW786441:OWW786470 ONA786441:ONA786470 ODE786441:ODE786470 NTI786441:NTI786470 NJM786441:NJM786470 MZQ786441:MZQ786470 MPU786441:MPU786470 MFY786441:MFY786470 LWC786441:LWC786470 LMG786441:LMG786470 LCK786441:LCK786470 KSO786441:KSO786470 KIS786441:KIS786470 JYW786441:JYW786470 JPA786441:JPA786470 JFE786441:JFE786470 IVI786441:IVI786470 ILM786441:ILM786470 IBQ786441:IBQ786470 HRU786441:HRU786470 HHY786441:HHY786470 GYC786441:GYC786470 GOG786441:GOG786470 GEK786441:GEK786470 FUO786441:FUO786470 FKS786441:FKS786470 FAW786441:FAW786470 ERA786441:ERA786470 EHE786441:EHE786470 DXI786441:DXI786470 DNM786441:DNM786470 DDQ786441:DDQ786470 CTU786441:CTU786470 CJY786441:CJY786470 CAC786441:CAC786470 BQG786441:BQG786470 BGK786441:BGK786470 AWO786441:AWO786470 AMS786441:AMS786470 ACW786441:ACW786470 TA786441:TA786470 JE786441:JE786470 I786441:I786470 WVQ720905:WVQ720934 WLU720905:WLU720934 WBY720905:WBY720934 VSC720905:VSC720934 VIG720905:VIG720934 UYK720905:UYK720934 UOO720905:UOO720934 UES720905:UES720934 TUW720905:TUW720934 TLA720905:TLA720934 TBE720905:TBE720934 SRI720905:SRI720934 SHM720905:SHM720934 RXQ720905:RXQ720934 RNU720905:RNU720934 RDY720905:RDY720934 QUC720905:QUC720934 QKG720905:QKG720934 QAK720905:QAK720934 PQO720905:PQO720934 PGS720905:PGS720934 OWW720905:OWW720934 ONA720905:ONA720934 ODE720905:ODE720934 NTI720905:NTI720934 NJM720905:NJM720934 MZQ720905:MZQ720934 MPU720905:MPU720934 MFY720905:MFY720934 LWC720905:LWC720934 LMG720905:LMG720934 LCK720905:LCK720934 KSO720905:KSO720934 KIS720905:KIS720934 JYW720905:JYW720934 JPA720905:JPA720934 JFE720905:JFE720934 IVI720905:IVI720934 ILM720905:ILM720934 IBQ720905:IBQ720934 HRU720905:HRU720934 HHY720905:HHY720934 GYC720905:GYC720934 GOG720905:GOG720934 GEK720905:GEK720934 FUO720905:FUO720934 FKS720905:FKS720934 FAW720905:FAW720934 ERA720905:ERA720934 EHE720905:EHE720934 DXI720905:DXI720934 DNM720905:DNM720934 DDQ720905:DDQ720934 CTU720905:CTU720934 CJY720905:CJY720934 CAC720905:CAC720934 BQG720905:BQG720934 BGK720905:BGK720934 AWO720905:AWO720934 AMS720905:AMS720934 ACW720905:ACW720934 TA720905:TA720934 JE720905:JE720934 I720905:I720934 WVQ655369:WVQ655398 WLU655369:WLU655398 WBY655369:WBY655398 VSC655369:VSC655398 VIG655369:VIG655398 UYK655369:UYK655398 UOO655369:UOO655398 UES655369:UES655398 TUW655369:TUW655398 TLA655369:TLA655398 TBE655369:TBE655398 SRI655369:SRI655398 SHM655369:SHM655398 RXQ655369:RXQ655398 RNU655369:RNU655398 RDY655369:RDY655398 QUC655369:QUC655398 QKG655369:QKG655398 QAK655369:QAK655398 PQO655369:PQO655398 PGS655369:PGS655398 OWW655369:OWW655398 ONA655369:ONA655398 ODE655369:ODE655398 NTI655369:NTI655398 NJM655369:NJM655398 MZQ655369:MZQ655398 MPU655369:MPU655398 MFY655369:MFY655398 LWC655369:LWC655398 LMG655369:LMG655398 LCK655369:LCK655398 KSO655369:KSO655398 KIS655369:KIS655398 JYW655369:JYW655398 JPA655369:JPA655398 JFE655369:JFE655398 IVI655369:IVI655398 ILM655369:ILM655398 IBQ655369:IBQ655398 HRU655369:HRU655398 HHY655369:HHY655398 GYC655369:GYC655398 GOG655369:GOG655398 GEK655369:GEK655398 FUO655369:FUO655398 FKS655369:FKS655398 FAW655369:FAW655398 ERA655369:ERA655398 EHE655369:EHE655398 DXI655369:DXI655398 DNM655369:DNM655398 DDQ655369:DDQ655398 CTU655369:CTU655398 CJY655369:CJY655398 CAC655369:CAC655398 BQG655369:BQG655398 BGK655369:BGK655398 AWO655369:AWO655398 AMS655369:AMS655398 ACW655369:ACW655398 TA655369:TA655398 JE655369:JE655398 I655369:I655398 WVQ589833:WVQ589862 WLU589833:WLU589862 WBY589833:WBY589862 VSC589833:VSC589862 VIG589833:VIG589862 UYK589833:UYK589862 UOO589833:UOO589862 UES589833:UES589862 TUW589833:TUW589862 TLA589833:TLA589862 TBE589833:TBE589862 SRI589833:SRI589862 SHM589833:SHM589862 RXQ589833:RXQ589862 RNU589833:RNU589862 RDY589833:RDY589862 QUC589833:QUC589862 QKG589833:QKG589862 QAK589833:QAK589862 PQO589833:PQO589862 PGS589833:PGS589862 OWW589833:OWW589862 ONA589833:ONA589862 ODE589833:ODE589862 NTI589833:NTI589862 NJM589833:NJM589862 MZQ589833:MZQ589862 MPU589833:MPU589862 MFY589833:MFY589862 LWC589833:LWC589862 LMG589833:LMG589862 LCK589833:LCK589862 KSO589833:KSO589862 KIS589833:KIS589862 JYW589833:JYW589862 JPA589833:JPA589862 JFE589833:JFE589862 IVI589833:IVI589862 ILM589833:ILM589862 IBQ589833:IBQ589862 HRU589833:HRU589862 HHY589833:HHY589862 GYC589833:GYC589862 GOG589833:GOG589862 GEK589833:GEK589862 FUO589833:FUO589862 FKS589833:FKS589862 FAW589833:FAW589862 ERA589833:ERA589862 EHE589833:EHE589862 DXI589833:DXI589862 DNM589833:DNM589862 DDQ589833:DDQ589862 CTU589833:CTU589862 CJY589833:CJY589862 CAC589833:CAC589862 BQG589833:BQG589862 BGK589833:BGK589862 AWO589833:AWO589862 AMS589833:AMS589862 ACW589833:ACW589862 TA589833:TA589862 JE589833:JE589862 I589833:I589862 WVQ524297:WVQ524326 WLU524297:WLU524326 WBY524297:WBY524326 VSC524297:VSC524326 VIG524297:VIG524326 UYK524297:UYK524326 UOO524297:UOO524326 UES524297:UES524326 TUW524297:TUW524326 TLA524297:TLA524326 TBE524297:TBE524326 SRI524297:SRI524326 SHM524297:SHM524326 RXQ524297:RXQ524326 RNU524297:RNU524326 RDY524297:RDY524326 QUC524297:QUC524326 QKG524297:QKG524326 QAK524297:QAK524326 PQO524297:PQO524326 PGS524297:PGS524326 OWW524297:OWW524326 ONA524297:ONA524326 ODE524297:ODE524326 NTI524297:NTI524326 NJM524297:NJM524326 MZQ524297:MZQ524326 MPU524297:MPU524326 MFY524297:MFY524326 LWC524297:LWC524326 LMG524297:LMG524326 LCK524297:LCK524326 KSO524297:KSO524326 KIS524297:KIS524326 JYW524297:JYW524326 JPA524297:JPA524326 JFE524297:JFE524326 IVI524297:IVI524326 ILM524297:ILM524326 IBQ524297:IBQ524326 HRU524297:HRU524326 HHY524297:HHY524326 GYC524297:GYC524326 GOG524297:GOG524326 GEK524297:GEK524326 FUO524297:FUO524326 FKS524297:FKS524326 FAW524297:FAW524326 ERA524297:ERA524326 EHE524297:EHE524326 DXI524297:DXI524326 DNM524297:DNM524326 DDQ524297:DDQ524326 CTU524297:CTU524326 CJY524297:CJY524326 CAC524297:CAC524326 BQG524297:BQG524326 BGK524297:BGK524326 AWO524297:AWO524326 AMS524297:AMS524326 ACW524297:ACW524326 TA524297:TA524326 JE524297:JE524326 I524297:I524326 WVQ458761:WVQ458790 WLU458761:WLU458790 WBY458761:WBY458790 VSC458761:VSC458790 VIG458761:VIG458790 UYK458761:UYK458790 UOO458761:UOO458790 UES458761:UES458790 TUW458761:TUW458790 TLA458761:TLA458790 TBE458761:TBE458790 SRI458761:SRI458790 SHM458761:SHM458790 RXQ458761:RXQ458790 RNU458761:RNU458790 RDY458761:RDY458790 QUC458761:QUC458790 QKG458761:QKG458790 QAK458761:QAK458790 PQO458761:PQO458790 PGS458761:PGS458790 OWW458761:OWW458790 ONA458761:ONA458790 ODE458761:ODE458790 NTI458761:NTI458790 NJM458761:NJM458790 MZQ458761:MZQ458790 MPU458761:MPU458790 MFY458761:MFY458790 LWC458761:LWC458790 LMG458761:LMG458790 LCK458761:LCK458790 KSO458761:KSO458790 KIS458761:KIS458790 JYW458761:JYW458790 JPA458761:JPA458790 JFE458761:JFE458790 IVI458761:IVI458790 ILM458761:ILM458790 IBQ458761:IBQ458790 HRU458761:HRU458790 HHY458761:HHY458790 GYC458761:GYC458790 GOG458761:GOG458790 GEK458761:GEK458790 FUO458761:FUO458790 FKS458761:FKS458790 FAW458761:FAW458790 ERA458761:ERA458790 EHE458761:EHE458790 DXI458761:DXI458790 DNM458761:DNM458790 DDQ458761:DDQ458790 CTU458761:CTU458790 CJY458761:CJY458790 CAC458761:CAC458790 BQG458761:BQG458790 BGK458761:BGK458790 AWO458761:AWO458790 AMS458761:AMS458790 ACW458761:ACW458790 TA458761:TA458790 JE458761:JE458790 I458761:I458790 WVQ393225:WVQ393254 WLU393225:WLU393254 WBY393225:WBY393254 VSC393225:VSC393254 VIG393225:VIG393254 UYK393225:UYK393254 UOO393225:UOO393254 UES393225:UES393254 TUW393225:TUW393254 TLA393225:TLA393254 TBE393225:TBE393254 SRI393225:SRI393254 SHM393225:SHM393254 RXQ393225:RXQ393254 RNU393225:RNU393254 RDY393225:RDY393254 QUC393225:QUC393254 QKG393225:QKG393254 QAK393225:QAK393254 PQO393225:PQO393254 PGS393225:PGS393254 OWW393225:OWW393254 ONA393225:ONA393254 ODE393225:ODE393254 NTI393225:NTI393254 NJM393225:NJM393254 MZQ393225:MZQ393254 MPU393225:MPU393254 MFY393225:MFY393254 LWC393225:LWC393254 LMG393225:LMG393254 LCK393225:LCK393254 KSO393225:KSO393254 KIS393225:KIS393254 JYW393225:JYW393254 JPA393225:JPA393254 JFE393225:JFE393254 IVI393225:IVI393254 ILM393225:ILM393254 IBQ393225:IBQ393254 HRU393225:HRU393254 HHY393225:HHY393254 GYC393225:GYC393254 GOG393225:GOG393254 GEK393225:GEK393254 FUO393225:FUO393254 FKS393225:FKS393254 FAW393225:FAW393254 ERA393225:ERA393254 EHE393225:EHE393254 DXI393225:DXI393254 DNM393225:DNM393254 DDQ393225:DDQ393254 CTU393225:CTU393254 CJY393225:CJY393254 CAC393225:CAC393254 BQG393225:BQG393254 BGK393225:BGK393254 AWO393225:AWO393254 AMS393225:AMS393254 ACW393225:ACW393254 TA393225:TA393254 JE393225:JE393254 I393225:I393254 WVQ327689:WVQ327718 WLU327689:WLU327718 WBY327689:WBY327718 VSC327689:VSC327718 VIG327689:VIG327718 UYK327689:UYK327718 UOO327689:UOO327718 UES327689:UES327718 TUW327689:TUW327718 TLA327689:TLA327718 TBE327689:TBE327718 SRI327689:SRI327718 SHM327689:SHM327718 RXQ327689:RXQ327718 RNU327689:RNU327718 RDY327689:RDY327718 QUC327689:QUC327718 QKG327689:QKG327718 QAK327689:QAK327718 PQO327689:PQO327718 PGS327689:PGS327718 OWW327689:OWW327718 ONA327689:ONA327718 ODE327689:ODE327718 NTI327689:NTI327718 NJM327689:NJM327718 MZQ327689:MZQ327718 MPU327689:MPU327718 MFY327689:MFY327718 LWC327689:LWC327718 LMG327689:LMG327718 LCK327689:LCK327718 KSO327689:KSO327718 KIS327689:KIS327718 JYW327689:JYW327718 JPA327689:JPA327718 JFE327689:JFE327718 IVI327689:IVI327718 ILM327689:ILM327718 IBQ327689:IBQ327718 HRU327689:HRU327718 HHY327689:HHY327718 GYC327689:GYC327718 GOG327689:GOG327718 GEK327689:GEK327718 FUO327689:FUO327718 FKS327689:FKS327718 FAW327689:FAW327718 ERA327689:ERA327718 EHE327689:EHE327718 DXI327689:DXI327718 DNM327689:DNM327718 DDQ327689:DDQ327718 CTU327689:CTU327718 CJY327689:CJY327718 CAC327689:CAC327718 BQG327689:BQG327718 BGK327689:BGK327718 AWO327689:AWO327718 AMS327689:AMS327718 ACW327689:ACW327718 TA327689:TA327718 JE327689:JE327718 I327689:I327718 WVQ262153:WVQ262182 WLU262153:WLU262182 WBY262153:WBY262182 VSC262153:VSC262182 VIG262153:VIG262182 UYK262153:UYK262182 UOO262153:UOO262182 UES262153:UES262182 TUW262153:TUW262182 TLA262153:TLA262182 TBE262153:TBE262182 SRI262153:SRI262182 SHM262153:SHM262182 RXQ262153:RXQ262182 RNU262153:RNU262182 RDY262153:RDY262182 QUC262153:QUC262182 QKG262153:QKG262182 QAK262153:QAK262182 PQO262153:PQO262182 PGS262153:PGS262182 OWW262153:OWW262182 ONA262153:ONA262182 ODE262153:ODE262182 NTI262153:NTI262182 NJM262153:NJM262182 MZQ262153:MZQ262182 MPU262153:MPU262182 MFY262153:MFY262182 LWC262153:LWC262182 LMG262153:LMG262182 LCK262153:LCK262182 KSO262153:KSO262182 KIS262153:KIS262182 JYW262153:JYW262182 JPA262153:JPA262182 JFE262153:JFE262182 IVI262153:IVI262182 ILM262153:ILM262182 IBQ262153:IBQ262182 HRU262153:HRU262182 HHY262153:HHY262182 GYC262153:GYC262182 GOG262153:GOG262182 GEK262153:GEK262182 FUO262153:FUO262182 FKS262153:FKS262182 FAW262153:FAW262182 ERA262153:ERA262182 EHE262153:EHE262182 DXI262153:DXI262182 DNM262153:DNM262182 DDQ262153:DDQ262182 CTU262153:CTU262182 CJY262153:CJY262182 CAC262153:CAC262182 BQG262153:BQG262182 BGK262153:BGK262182 AWO262153:AWO262182 AMS262153:AMS262182 ACW262153:ACW262182 TA262153:TA262182 JE262153:JE262182 I262153:I262182 WVQ196617:WVQ196646 WLU196617:WLU196646 WBY196617:WBY196646 VSC196617:VSC196646 VIG196617:VIG196646 UYK196617:UYK196646 UOO196617:UOO196646 UES196617:UES196646 TUW196617:TUW196646 TLA196617:TLA196646 TBE196617:TBE196646 SRI196617:SRI196646 SHM196617:SHM196646 RXQ196617:RXQ196646 RNU196617:RNU196646 RDY196617:RDY196646 QUC196617:QUC196646 QKG196617:QKG196646 QAK196617:QAK196646 PQO196617:PQO196646 PGS196617:PGS196646 OWW196617:OWW196646 ONA196617:ONA196646 ODE196617:ODE196646 NTI196617:NTI196646 NJM196617:NJM196646 MZQ196617:MZQ196646 MPU196617:MPU196646 MFY196617:MFY196646 LWC196617:LWC196646 LMG196617:LMG196646 LCK196617:LCK196646 KSO196617:KSO196646 KIS196617:KIS196646 JYW196617:JYW196646 JPA196617:JPA196646 JFE196617:JFE196646 IVI196617:IVI196646 ILM196617:ILM196646 IBQ196617:IBQ196646 HRU196617:HRU196646 HHY196617:HHY196646 GYC196617:GYC196646 GOG196617:GOG196646 GEK196617:GEK196646 FUO196617:FUO196646 FKS196617:FKS196646 FAW196617:FAW196646 ERA196617:ERA196646 EHE196617:EHE196646 DXI196617:DXI196646 DNM196617:DNM196646 DDQ196617:DDQ196646 CTU196617:CTU196646 CJY196617:CJY196646 CAC196617:CAC196646 BQG196617:BQG196646 BGK196617:BGK196646 AWO196617:AWO196646 AMS196617:AMS196646 ACW196617:ACW196646 TA196617:TA196646 JE196617:JE196646 I196617:I196646 WVQ131081:WVQ131110 WLU131081:WLU131110 WBY131081:WBY131110 VSC131081:VSC131110 VIG131081:VIG131110 UYK131081:UYK131110 UOO131081:UOO131110 UES131081:UES131110 TUW131081:TUW131110 TLA131081:TLA131110 TBE131081:TBE131110 SRI131081:SRI131110 SHM131081:SHM131110 RXQ131081:RXQ131110 RNU131081:RNU131110 RDY131081:RDY131110 QUC131081:QUC131110 QKG131081:QKG131110 QAK131081:QAK131110 PQO131081:PQO131110 PGS131081:PGS131110 OWW131081:OWW131110 ONA131081:ONA131110 ODE131081:ODE131110 NTI131081:NTI131110 NJM131081:NJM131110 MZQ131081:MZQ131110 MPU131081:MPU131110 MFY131081:MFY131110 LWC131081:LWC131110 LMG131081:LMG131110 LCK131081:LCK131110 KSO131081:KSO131110 KIS131081:KIS131110 JYW131081:JYW131110 JPA131081:JPA131110 JFE131081:JFE131110 IVI131081:IVI131110 ILM131081:ILM131110 IBQ131081:IBQ131110 HRU131081:HRU131110 HHY131081:HHY131110 GYC131081:GYC131110 GOG131081:GOG131110 GEK131081:GEK131110 FUO131081:FUO131110 FKS131081:FKS131110 FAW131081:FAW131110 ERA131081:ERA131110 EHE131081:EHE131110 DXI131081:DXI131110 DNM131081:DNM131110 DDQ131081:DDQ131110 CTU131081:CTU131110 CJY131081:CJY131110 CAC131081:CAC131110 BQG131081:BQG131110 BGK131081:BGK131110 AWO131081:AWO131110 AMS131081:AMS131110 ACW131081:ACW131110 TA131081:TA131110 JE131081:JE131110 I131081:I131110 WVQ65545:WVQ65574 WLU65545:WLU65574 WBY65545:WBY65574 VSC65545:VSC65574 VIG65545:VIG65574 UYK65545:UYK65574 UOO65545:UOO65574 UES65545:UES65574 TUW65545:TUW65574 TLA65545:TLA65574 TBE65545:TBE65574 SRI65545:SRI65574 SHM65545:SHM65574 RXQ65545:RXQ65574 RNU65545:RNU65574 RDY65545:RDY65574 QUC65545:QUC65574 QKG65545:QKG65574 QAK65545:QAK65574 PQO65545:PQO65574 PGS65545:PGS65574 OWW65545:OWW65574 ONA65545:ONA65574 ODE65545:ODE65574 NTI65545:NTI65574 NJM65545:NJM65574 MZQ65545:MZQ65574 MPU65545:MPU65574 MFY65545:MFY65574 LWC65545:LWC65574 LMG65545:LMG65574 LCK65545:LCK65574 KSO65545:KSO65574 KIS65545:KIS65574 JYW65545:JYW65574 JPA65545:JPA65574 JFE65545:JFE65574 IVI65545:IVI65574 ILM65545:ILM65574 IBQ65545:IBQ65574 HRU65545:HRU65574 HHY65545:HHY65574 GYC65545:GYC65574 GOG65545:GOG65574 GEK65545:GEK65574 FUO65545:FUO65574 FKS65545:FKS65574 FAW65545:FAW65574 ERA65545:ERA65574 EHE65545:EHE65574 DXI65545:DXI65574 DNM65545:DNM65574 DDQ65545:DDQ65574 CTU65545:CTU65574 CJY65545:CJY65574 CAC65545:CAC65574 BQG65545:BQG65574 BGK65545:BGK65574 AWO65545:AWO65574 AMS65545:AMS65574 ACW65545:ACW65574 TA65545:TA65574" xr:uid="{031AE62F-6926-41B2-A02F-C55E70DC385E}">
      <formula1>$N$82:$N$90</formula1>
    </dataValidation>
    <dataValidation type="list" allowBlank="1" showInputMessage="1" showErrorMessage="1" sqref="JE17:JE20 TA17:TA20 ACW17:ACW20 AMS17:AMS20 AWO17:AWO20 BGK17:BGK20 BQG17:BQG20 CAC17:CAC20 CJY17:CJY20 CTU17:CTU20 DDQ17:DDQ20 DNM17:DNM20 DXI17:DXI20 EHE17:EHE20 ERA17:ERA20 FAW17:FAW20 FKS17:FKS20 FUO17:FUO20 GEK17:GEK20 GOG17:GOG20 GYC17:GYC20 HHY17:HHY20 HRU17:HRU20 IBQ17:IBQ20 ILM17:ILM20 IVI17:IVI20 JFE17:JFE20 JPA17:JPA20 JYW17:JYW20 KIS17:KIS20 KSO17:KSO20 LCK17:LCK20 LMG17:LMG20 LWC17:LWC20 MFY17:MFY20 MPU17:MPU20 MZQ17:MZQ20 NJM17:NJM20 NTI17:NTI20 ODE17:ODE20 ONA17:ONA20 OWW17:OWW20 PGS17:PGS20 PQO17:PQO20 QAK17:QAK20 QKG17:QKG20 QUC17:QUC20 RDY17:RDY20 RNU17:RNU20 RXQ17:RXQ20 SHM17:SHM20 SRI17:SRI20 TBE17:TBE20 TLA17:TLA20 TUW17:TUW20 UES17:UES20 UOO17:UOO20 UYK17:UYK20 VIG17:VIG20 VSC17:VSC20 WBY17:WBY20 WLU17:WLU20 WVQ17:WVQ20" xr:uid="{F0EBC0F4-C448-4850-8060-8384EF3E535B}">
      <formula1>$K$2:$K$10</formula1>
    </dataValidation>
  </dataValidations>
  <pageMargins left="1.1417322834645669" right="1.1417322834645669" top="0.19685039370078741" bottom="0.19685039370078741" header="0.51181102362204722" footer="0.51181102362204722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3A72-85FB-401C-8021-8996B83D40E3}">
  <sheetPr>
    <tabColor rgb="FF92D050"/>
    <pageSetUpPr fitToPage="1"/>
  </sheetPr>
  <dimension ref="A1:Q89"/>
  <sheetViews>
    <sheetView showGridLines="0" tabSelected="1" view="pageBreakPreview" zoomScale="90" zoomScaleNormal="100" zoomScaleSheetLayoutView="90" workbookViewId="0">
      <selection activeCell="B69" sqref="B69"/>
    </sheetView>
  </sheetViews>
  <sheetFormatPr defaultRowHeight="15" customHeight="1" x14ac:dyDescent="0.15"/>
  <cols>
    <col min="1" max="1" width="2.75" style="50" customWidth="1"/>
    <col min="2" max="2" width="20.25" style="50" customWidth="1"/>
    <col min="3" max="3" width="13.125" style="50" customWidth="1"/>
    <col min="4" max="4" width="18.375" style="50" customWidth="1"/>
    <col min="5" max="5" width="13.125" style="50" customWidth="1"/>
    <col min="6" max="6" width="18.375" style="50" customWidth="1"/>
    <col min="7" max="7" width="6.5" style="50" customWidth="1"/>
    <col min="8" max="8" width="7.5" style="50" customWidth="1"/>
    <col min="9" max="9" width="13.75" style="50" customWidth="1"/>
    <col min="10" max="10" width="1.75" style="50" customWidth="1"/>
    <col min="11" max="259" width="9" style="50"/>
    <col min="260" max="260" width="15.375" style="50" customWidth="1"/>
    <col min="261" max="261" width="13.125" style="50" customWidth="1"/>
    <col min="262" max="262" width="31.875" style="50" customWidth="1"/>
    <col min="263" max="263" width="9.125" style="50" customWidth="1"/>
    <col min="264" max="264" width="13.625" style="50" customWidth="1"/>
    <col min="265" max="265" width="9.125" style="50" customWidth="1"/>
    <col min="266" max="515" width="9" style="50"/>
    <col min="516" max="516" width="15.375" style="50" customWidth="1"/>
    <col min="517" max="517" width="13.125" style="50" customWidth="1"/>
    <col min="518" max="518" width="31.875" style="50" customWidth="1"/>
    <col min="519" max="519" width="9.125" style="50" customWidth="1"/>
    <col min="520" max="520" width="13.625" style="50" customWidth="1"/>
    <col min="521" max="521" width="9.125" style="50" customWidth="1"/>
    <col min="522" max="771" width="9" style="50"/>
    <col min="772" max="772" width="15.375" style="50" customWidth="1"/>
    <col min="773" max="773" width="13.125" style="50" customWidth="1"/>
    <col min="774" max="774" width="31.875" style="50" customWidth="1"/>
    <col min="775" max="775" width="9.125" style="50" customWidth="1"/>
    <col min="776" max="776" width="13.625" style="50" customWidth="1"/>
    <col min="777" max="777" width="9.125" style="50" customWidth="1"/>
    <col min="778" max="1027" width="9" style="50"/>
    <col min="1028" max="1028" width="15.375" style="50" customWidth="1"/>
    <col min="1029" max="1029" width="13.125" style="50" customWidth="1"/>
    <col min="1030" max="1030" width="31.875" style="50" customWidth="1"/>
    <col min="1031" max="1031" width="9.125" style="50" customWidth="1"/>
    <col min="1032" max="1032" width="13.625" style="50" customWidth="1"/>
    <col min="1033" max="1033" width="9.125" style="50" customWidth="1"/>
    <col min="1034" max="1283" width="9" style="50"/>
    <col min="1284" max="1284" width="15.375" style="50" customWidth="1"/>
    <col min="1285" max="1285" width="13.125" style="50" customWidth="1"/>
    <col min="1286" max="1286" width="31.875" style="50" customWidth="1"/>
    <col min="1287" max="1287" width="9.125" style="50" customWidth="1"/>
    <col min="1288" max="1288" width="13.625" style="50" customWidth="1"/>
    <col min="1289" max="1289" width="9.125" style="50" customWidth="1"/>
    <col min="1290" max="1539" width="9" style="50"/>
    <col min="1540" max="1540" width="15.375" style="50" customWidth="1"/>
    <col min="1541" max="1541" width="13.125" style="50" customWidth="1"/>
    <col min="1542" max="1542" width="31.875" style="50" customWidth="1"/>
    <col min="1543" max="1543" width="9.125" style="50" customWidth="1"/>
    <col min="1544" max="1544" width="13.625" style="50" customWidth="1"/>
    <col min="1545" max="1545" width="9.125" style="50" customWidth="1"/>
    <col min="1546" max="1795" width="9" style="50"/>
    <col min="1796" max="1796" width="15.375" style="50" customWidth="1"/>
    <col min="1797" max="1797" width="13.125" style="50" customWidth="1"/>
    <col min="1798" max="1798" width="31.875" style="50" customWidth="1"/>
    <col min="1799" max="1799" width="9.125" style="50" customWidth="1"/>
    <col min="1800" max="1800" width="13.625" style="50" customWidth="1"/>
    <col min="1801" max="1801" width="9.125" style="50" customWidth="1"/>
    <col min="1802" max="2051" width="9" style="50"/>
    <col min="2052" max="2052" width="15.375" style="50" customWidth="1"/>
    <col min="2053" max="2053" width="13.125" style="50" customWidth="1"/>
    <col min="2054" max="2054" width="31.875" style="50" customWidth="1"/>
    <col min="2055" max="2055" width="9.125" style="50" customWidth="1"/>
    <col min="2056" max="2056" width="13.625" style="50" customWidth="1"/>
    <col min="2057" max="2057" width="9.125" style="50" customWidth="1"/>
    <col min="2058" max="2307" width="9" style="50"/>
    <col min="2308" max="2308" width="15.375" style="50" customWidth="1"/>
    <col min="2309" max="2309" width="13.125" style="50" customWidth="1"/>
    <col min="2310" max="2310" width="31.875" style="50" customWidth="1"/>
    <col min="2311" max="2311" width="9.125" style="50" customWidth="1"/>
    <col min="2312" max="2312" width="13.625" style="50" customWidth="1"/>
    <col min="2313" max="2313" width="9.125" style="50" customWidth="1"/>
    <col min="2314" max="2563" width="9" style="50"/>
    <col min="2564" max="2564" width="15.375" style="50" customWidth="1"/>
    <col min="2565" max="2565" width="13.125" style="50" customWidth="1"/>
    <col min="2566" max="2566" width="31.875" style="50" customWidth="1"/>
    <col min="2567" max="2567" width="9.125" style="50" customWidth="1"/>
    <col min="2568" max="2568" width="13.625" style="50" customWidth="1"/>
    <col min="2569" max="2569" width="9.125" style="50" customWidth="1"/>
    <col min="2570" max="2819" width="9" style="50"/>
    <col min="2820" max="2820" width="15.375" style="50" customWidth="1"/>
    <col min="2821" max="2821" width="13.125" style="50" customWidth="1"/>
    <col min="2822" max="2822" width="31.875" style="50" customWidth="1"/>
    <col min="2823" max="2823" width="9.125" style="50" customWidth="1"/>
    <col min="2824" max="2824" width="13.625" style="50" customWidth="1"/>
    <col min="2825" max="2825" width="9.125" style="50" customWidth="1"/>
    <col min="2826" max="3075" width="9" style="50"/>
    <col min="3076" max="3076" width="15.375" style="50" customWidth="1"/>
    <col min="3077" max="3077" width="13.125" style="50" customWidth="1"/>
    <col min="3078" max="3078" width="31.875" style="50" customWidth="1"/>
    <col min="3079" max="3079" width="9.125" style="50" customWidth="1"/>
    <col min="3080" max="3080" width="13.625" style="50" customWidth="1"/>
    <col min="3081" max="3081" width="9.125" style="50" customWidth="1"/>
    <col min="3082" max="3331" width="9" style="50"/>
    <col min="3332" max="3332" width="15.375" style="50" customWidth="1"/>
    <col min="3333" max="3333" width="13.125" style="50" customWidth="1"/>
    <col min="3334" max="3334" width="31.875" style="50" customWidth="1"/>
    <col min="3335" max="3335" width="9.125" style="50" customWidth="1"/>
    <col min="3336" max="3336" width="13.625" style="50" customWidth="1"/>
    <col min="3337" max="3337" width="9.125" style="50" customWidth="1"/>
    <col min="3338" max="3587" width="9" style="50"/>
    <col min="3588" max="3588" width="15.375" style="50" customWidth="1"/>
    <col min="3589" max="3589" width="13.125" style="50" customWidth="1"/>
    <col min="3590" max="3590" width="31.875" style="50" customWidth="1"/>
    <col min="3591" max="3591" width="9.125" style="50" customWidth="1"/>
    <col min="3592" max="3592" width="13.625" style="50" customWidth="1"/>
    <col min="3593" max="3593" width="9.125" style="50" customWidth="1"/>
    <col min="3594" max="3843" width="9" style="50"/>
    <col min="3844" max="3844" width="15.375" style="50" customWidth="1"/>
    <col min="3845" max="3845" width="13.125" style="50" customWidth="1"/>
    <col min="3846" max="3846" width="31.875" style="50" customWidth="1"/>
    <col min="3847" max="3847" width="9.125" style="50" customWidth="1"/>
    <col min="3848" max="3848" width="13.625" style="50" customWidth="1"/>
    <col min="3849" max="3849" width="9.125" style="50" customWidth="1"/>
    <col min="3850" max="4099" width="9" style="50"/>
    <col min="4100" max="4100" width="15.375" style="50" customWidth="1"/>
    <col min="4101" max="4101" width="13.125" style="50" customWidth="1"/>
    <col min="4102" max="4102" width="31.875" style="50" customWidth="1"/>
    <col min="4103" max="4103" width="9.125" style="50" customWidth="1"/>
    <col min="4104" max="4104" width="13.625" style="50" customWidth="1"/>
    <col min="4105" max="4105" width="9.125" style="50" customWidth="1"/>
    <col min="4106" max="4355" width="9" style="50"/>
    <col min="4356" max="4356" width="15.375" style="50" customWidth="1"/>
    <col min="4357" max="4357" width="13.125" style="50" customWidth="1"/>
    <col min="4358" max="4358" width="31.875" style="50" customWidth="1"/>
    <col min="4359" max="4359" width="9.125" style="50" customWidth="1"/>
    <col min="4360" max="4360" width="13.625" style="50" customWidth="1"/>
    <col min="4361" max="4361" width="9.125" style="50" customWidth="1"/>
    <col min="4362" max="4611" width="9" style="50"/>
    <col min="4612" max="4612" width="15.375" style="50" customWidth="1"/>
    <col min="4613" max="4613" width="13.125" style="50" customWidth="1"/>
    <col min="4614" max="4614" width="31.875" style="50" customWidth="1"/>
    <col min="4615" max="4615" width="9.125" style="50" customWidth="1"/>
    <col min="4616" max="4616" width="13.625" style="50" customWidth="1"/>
    <col min="4617" max="4617" width="9.125" style="50" customWidth="1"/>
    <col min="4618" max="4867" width="9" style="50"/>
    <col min="4868" max="4868" width="15.375" style="50" customWidth="1"/>
    <col min="4869" max="4869" width="13.125" style="50" customWidth="1"/>
    <col min="4870" max="4870" width="31.875" style="50" customWidth="1"/>
    <col min="4871" max="4871" width="9.125" style="50" customWidth="1"/>
    <col min="4872" max="4872" width="13.625" style="50" customWidth="1"/>
    <col min="4873" max="4873" width="9.125" style="50" customWidth="1"/>
    <col min="4874" max="5123" width="9" style="50"/>
    <col min="5124" max="5124" width="15.375" style="50" customWidth="1"/>
    <col min="5125" max="5125" width="13.125" style="50" customWidth="1"/>
    <col min="5126" max="5126" width="31.875" style="50" customWidth="1"/>
    <col min="5127" max="5127" width="9.125" style="50" customWidth="1"/>
    <col min="5128" max="5128" width="13.625" style="50" customWidth="1"/>
    <col min="5129" max="5129" width="9.125" style="50" customWidth="1"/>
    <col min="5130" max="5379" width="9" style="50"/>
    <col min="5380" max="5380" width="15.375" style="50" customWidth="1"/>
    <col min="5381" max="5381" width="13.125" style="50" customWidth="1"/>
    <col min="5382" max="5382" width="31.875" style="50" customWidth="1"/>
    <col min="5383" max="5383" width="9.125" style="50" customWidth="1"/>
    <col min="5384" max="5384" width="13.625" style="50" customWidth="1"/>
    <col min="5385" max="5385" width="9.125" style="50" customWidth="1"/>
    <col min="5386" max="5635" width="9" style="50"/>
    <col min="5636" max="5636" width="15.375" style="50" customWidth="1"/>
    <col min="5637" max="5637" width="13.125" style="50" customWidth="1"/>
    <col min="5638" max="5638" width="31.875" style="50" customWidth="1"/>
    <col min="5639" max="5639" width="9.125" style="50" customWidth="1"/>
    <col min="5640" max="5640" width="13.625" style="50" customWidth="1"/>
    <col min="5641" max="5641" width="9.125" style="50" customWidth="1"/>
    <col min="5642" max="5891" width="9" style="50"/>
    <col min="5892" max="5892" width="15.375" style="50" customWidth="1"/>
    <col min="5893" max="5893" width="13.125" style="50" customWidth="1"/>
    <col min="5894" max="5894" width="31.875" style="50" customWidth="1"/>
    <col min="5895" max="5895" width="9.125" style="50" customWidth="1"/>
    <col min="5896" max="5896" width="13.625" style="50" customWidth="1"/>
    <col min="5897" max="5897" width="9.125" style="50" customWidth="1"/>
    <col min="5898" max="6147" width="9" style="50"/>
    <col min="6148" max="6148" width="15.375" style="50" customWidth="1"/>
    <col min="6149" max="6149" width="13.125" style="50" customWidth="1"/>
    <col min="6150" max="6150" width="31.875" style="50" customWidth="1"/>
    <col min="6151" max="6151" width="9.125" style="50" customWidth="1"/>
    <col min="6152" max="6152" width="13.625" style="50" customWidth="1"/>
    <col min="6153" max="6153" width="9.125" style="50" customWidth="1"/>
    <col min="6154" max="6403" width="9" style="50"/>
    <col min="6404" max="6404" width="15.375" style="50" customWidth="1"/>
    <col min="6405" max="6405" width="13.125" style="50" customWidth="1"/>
    <col min="6406" max="6406" width="31.875" style="50" customWidth="1"/>
    <col min="6407" max="6407" width="9.125" style="50" customWidth="1"/>
    <col min="6408" max="6408" width="13.625" style="50" customWidth="1"/>
    <col min="6409" max="6409" width="9.125" style="50" customWidth="1"/>
    <col min="6410" max="6659" width="9" style="50"/>
    <col min="6660" max="6660" width="15.375" style="50" customWidth="1"/>
    <col min="6661" max="6661" width="13.125" style="50" customWidth="1"/>
    <col min="6662" max="6662" width="31.875" style="50" customWidth="1"/>
    <col min="6663" max="6663" width="9.125" style="50" customWidth="1"/>
    <col min="6664" max="6664" width="13.625" style="50" customWidth="1"/>
    <col min="6665" max="6665" width="9.125" style="50" customWidth="1"/>
    <col min="6666" max="6915" width="9" style="50"/>
    <col min="6916" max="6916" width="15.375" style="50" customWidth="1"/>
    <col min="6917" max="6917" width="13.125" style="50" customWidth="1"/>
    <col min="6918" max="6918" width="31.875" style="50" customWidth="1"/>
    <col min="6919" max="6919" width="9.125" style="50" customWidth="1"/>
    <col min="6920" max="6920" width="13.625" style="50" customWidth="1"/>
    <col min="6921" max="6921" width="9.125" style="50" customWidth="1"/>
    <col min="6922" max="7171" width="9" style="50"/>
    <col min="7172" max="7172" width="15.375" style="50" customWidth="1"/>
    <col min="7173" max="7173" width="13.125" style="50" customWidth="1"/>
    <col min="7174" max="7174" width="31.875" style="50" customWidth="1"/>
    <col min="7175" max="7175" width="9.125" style="50" customWidth="1"/>
    <col min="7176" max="7176" width="13.625" style="50" customWidth="1"/>
    <col min="7177" max="7177" width="9.125" style="50" customWidth="1"/>
    <col min="7178" max="7427" width="9" style="50"/>
    <col min="7428" max="7428" width="15.375" style="50" customWidth="1"/>
    <col min="7429" max="7429" width="13.125" style="50" customWidth="1"/>
    <col min="7430" max="7430" width="31.875" style="50" customWidth="1"/>
    <col min="7431" max="7431" width="9.125" style="50" customWidth="1"/>
    <col min="7432" max="7432" width="13.625" style="50" customWidth="1"/>
    <col min="7433" max="7433" width="9.125" style="50" customWidth="1"/>
    <col min="7434" max="7683" width="9" style="50"/>
    <col min="7684" max="7684" width="15.375" style="50" customWidth="1"/>
    <col min="7685" max="7685" width="13.125" style="50" customWidth="1"/>
    <col min="7686" max="7686" width="31.875" style="50" customWidth="1"/>
    <col min="7687" max="7687" width="9.125" style="50" customWidth="1"/>
    <col min="7688" max="7688" width="13.625" style="50" customWidth="1"/>
    <col min="7689" max="7689" width="9.125" style="50" customWidth="1"/>
    <col min="7690" max="7939" width="9" style="50"/>
    <col min="7940" max="7940" width="15.375" style="50" customWidth="1"/>
    <col min="7941" max="7941" width="13.125" style="50" customWidth="1"/>
    <col min="7942" max="7942" width="31.875" style="50" customWidth="1"/>
    <col min="7943" max="7943" width="9.125" style="50" customWidth="1"/>
    <col min="7944" max="7944" width="13.625" style="50" customWidth="1"/>
    <col min="7945" max="7945" width="9.125" style="50" customWidth="1"/>
    <col min="7946" max="8195" width="9" style="50"/>
    <col min="8196" max="8196" width="15.375" style="50" customWidth="1"/>
    <col min="8197" max="8197" width="13.125" style="50" customWidth="1"/>
    <col min="8198" max="8198" width="31.875" style="50" customWidth="1"/>
    <col min="8199" max="8199" width="9.125" style="50" customWidth="1"/>
    <col min="8200" max="8200" width="13.625" style="50" customWidth="1"/>
    <col min="8201" max="8201" width="9.125" style="50" customWidth="1"/>
    <col min="8202" max="8451" width="9" style="50"/>
    <col min="8452" max="8452" width="15.375" style="50" customWidth="1"/>
    <col min="8453" max="8453" width="13.125" style="50" customWidth="1"/>
    <col min="8454" max="8454" width="31.875" style="50" customWidth="1"/>
    <col min="8455" max="8455" width="9.125" style="50" customWidth="1"/>
    <col min="8456" max="8456" width="13.625" style="50" customWidth="1"/>
    <col min="8457" max="8457" width="9.125" style="50" customWidth="1"/>
    <col min="8458" max="8707" width="9" style="50"/>
    <col min="8708" max="8708" width="15.375" style="50" customWidth="1"/>
    <col min="8709" max="8709" width="13.125" style="50" customWidth="1"/>
    <col min="8710" max="8710" width="31.875" style="50" customWidth="1"/>
    <col min="8711" max="8711" width="9.125" style="50" customWidth="1"/>
    <col min="8712" max="8712" width="13.625" style="50" customWidth="1"/>
    <col min="8713" max="8713" width="9.125" style="50" customWidth="1"/>
    <col min="8714" max="8963" width="9" style="50"/>
    <col min="8964" max="8964" width="15.375" style="50" customWidth="1"/>
    <col min="8965" max="8965" width="13.125" style="50" customWidth="1"/>
    <col min="8966" max="8966" width="31.875" style="50" customWidth="1"/>
    <col min="8967" max="8967" width="9.125" style="50" customWidth="1"/>
    <col min="8968" max="8968" width="13.625" style="50" customWidth="1"/>
    <col min="8969" max="8969" width="9.125" style="50" customWidth="1"/>
    <col min="8970" max="9219" width="9" style="50"/>
    <col min="9220" max="9220" width="15.375" style="50" customWidth="1"/>
    <col min="9221" max="9221" width="13.125" style="50" customWidth="1"/>
    <col min="9222" max="9222" width="31.875" style="50" customWidth="1"/>
    <col min="9223" max="9223" width="9.125" style="50" customWidth="1"/>
    <col min="9224" max="9224" width="13.625" style="50" customWidth="1"/>
    <col min="9225" max="9225" width="9.125" style="50" customWidth="1"/>
    <col min="9226" max="9475" width="9" style="50"/>
    <col min="9476" max="9476" width="15.375" style="50" customWidth="1"/>
    <col min="9477" max="9477" width="13.125" style="50" customWidth="1"/>
    <col min="9478" max="9478" width="31.875" style="50" customWidth="1"/>
    <col min="9479" max="9479" width="9.125" style="50" customWidth="1"/>
    <col min="9480" max="9480" width="13.625" style="50" customWidth="1"/>
    <col min="9481" max="9481" width="9.125" style="50" customWidth="1"/>
    <col min="9482" max="9731" width="9" style="50"/>
    <col min="9732" max="9732" width="15.375" style="50" customWidth="1"/>
    <col min="9733" max="9733" width="13.125" style="50" customWidth="1"/>
    <col min="9734" max="9734" width="31.875" style="50" customWidth="1"/>
    <col min="9735" max="9735" width="9.125" style="50" customWidth="1"/>
    <col min="9736" max="9736" width="13.625" style="50" customWidth="1"/>
    <col min="9737" max="9737" width="9.125" style="50" customWidth="1"/>
    <col min="9738" max="9987" width="9" style="50"/>
    <col min="9988" max="9988" width="15.375" style="50" customWidth="1"/>
    <col min="9989" max="9989" width="13.125" style="50" customWidth="1"/>
    <col min="9990" max="9990" width="31.875" style="50" customWidth="1"/>
    <col min="9991" max="9991" width="9.125" style="50" customWidth="1"/>
    <col min="9992" max="9992" width="13.625" style="50" customWidth="1"/>
    <col min="9993" max="9993" width="9.125" style="50" customWidth="1"/>
    <col min="9994" max="10243" width="9" style="50"/>
    <col min="10244" max="10244" width="15.375" style="50" customWidth="1"/>
    <col min="10245" max="10245" width="13.125" style="50" customWidth="1"/>
    <col min="10246" max="10246" width="31.875" style="50" customWidth="1"/>
    <col min="10247" max="10247" width="9.125" style="50" customWidth="1"/>
    <col min="10248" max="10248" width="13.625" style="50" customWidth="1"/>
    <col min="10249" max="10249" width="9.125" style="50" customWidth="1"/>
    <col min="10250" max="10499" width="9" style="50"/>
    <col min="10500" max="10500" width="15.375" style="50" customWidth="1"/>
    <col min="10501" max="10501" width="13.125" style="50" customWidth="1"/>
    <col min="10502" max="10502" width="31.875" style="50" customWidth="1"/>
    <col min="10503" max="10503" width="9.125" style="50" customWidth="1"/>
    <col min="10504" max="10504" width="13.625" style="50" customWidth="1"/>
    <col min="10505" max="10505" width="9.125" style="50" customWidth="1"/>
    <col min="10506" max="10755" width="9" style="50"/>
    <col min="10756" max="10756" width="15.375" style="50" customWidth="1"/>
    <col min="10757" max="10757" width="13.125" style="50" customWidth="1"/>
    <col min="10758" max="10758" width="31.875" style="50" customWidth="1"/>
    <col min="10759" max="10759" width="9.125" style="50" customWidth="1"/>
    <col min="10760" max="10760" width="13.625" style="50" customWidth="1"/>
    <col min="10761" max="10761" width="9.125" style="50" customWidth="1"/>
    <col min="10762" max="11011" width="9" style="50"/>
    <col min="11012" max="11012" width="15.375" style="50" customWidth="1"/>
    <col min="11013" max="11013" width="13.125" style="50" customWidth="1"/>
    <col min="11014" max="11014" width="31.875" style="50" customWidth="1"/>
    <col min="11015" max="11015" width="9.125" style="50" customWidth="1"/>
    <col min="11016" max="11016" width="13.625" style="50" customWidth="1"/>
    <col min="11017" max="11017" width="9.125" style="50" customWidth="1"/>
    <col min="11018" max="11267" width="9" style="50"/>
    <col min="11268" max="11268" width="15.375" style="50" customWidth="1"/>
    <col min="11269" max="11269" width="13.125" style="50" customWidth="1"/>
    <col min="11270" max="11270" width="31.875" style="50" customWidth="1"/>
    <col min="11271" max="11271" width="9.125" style="50" customWidth="1"/>
    <col min="11272" max="11272" width="13.625" style="50" customWidth="1"/>
    <col min="11273" max="11273" width="9.125" style="50" customWidth="1"/>
    <col min="11274" max="11523" width="9" style="50"/>
    <col min="11524" max="11524" width="15.375" style="50" customWidth="1"/>
    <col min="11525" max="11525" width="13.125" style="50" customWidth="1"/>
    <col min="11526" max="11526" width="31.875" style="50" customWidth="1"/>
    <col min="11527" max="11527" width="9.125" style="50" customWidth="1"/>
    <col min="11528" max="11528" width="13.625" style="50" customWidth="1"/>
    <col min="11529" max="11529" width="9.125" style="50" customWidth="1"/>
    <col min="11530" max="11779" width="9" style="50"/>
    <col min="11780" max="11780" width="15.375" style="50" customWidth="1"/>
    <col min="11781" max="11781" width="13.125" style="50" customWidth="1"/>
    <col min="11782" max="11782" width="31.875" style="50" customWidth="1"/>
    <col min="11783" max="11783" width="9.125" style="50" customWidth="1"/>
    <col min="11784" max="11784" width="13.625" style="50" customWidth="1"/>
    <col min="11785" max="11785" width="9.125" style="50" customWidth="1"/>
    <col min="11786" max="12035" width="9" style="50"/>
    <col min="12036" max="12036" width="15.375" style="50" customWidth="1"/>
    <col min="12037" max="12037" width="13.125" style="50" customWidth="1"/>
    <col min="12038" max="12038" width="31.875" style="50" customWidth="1"/>
    <col min="12039" max="12039" width="9.125" style="50" customWidth="1"/>
    <col min="12040" max="12040" width="13.625" style="50" customWidth="1"/>
    <col min="12041" max="12041" width="9.125" style="50" customWidth="1"/>
    <col min="12042" max="12291" width="9" style="50"/>
    <col min="12292" max="12292" width="15.375" style="50" customWidth="1"/>
    <col min="12293" max="12293" width="13.125" style="50" customWidth="1"/>
    <col min="12294" max="12294" width="31.875" style="50" customWidth="1"/>
    <col min="12295" max="12295" width="9.125" style="50" customWidth="1"/>
    <col min="12296" max="12296" width="13.625" style="50" customWidth="1"/>
    <col min="12297" max="12297" width="9.125" style="50" customWidth="1"/>
    <col min="12298" max="12547" width="9" style="50"/>
    <col min="12548" max="12548" width="15.375" style="50" customWidth="1"/>
    <col min="12549" max="12549" width="13.125" style="50" customWidth="1"/>
    <col min="12550" max="12550" width="31.875" style="50" customWidth="1"/>
    <col min="12551" max="12551" width="9.125" style="50" customWidth="1"/>
    <col min="12552" max="12552" width="13.625" style="50" customWidth="1"/>
    <col min="12553" max="12553" width="9.125" style="50" customWidth="1"/>
    <col min="12554" max="12803" width="9" style="50"/>
    <col min="12804" max="12804" width="15.375" style="50" customWidth="1"/>
    <col min="12805" max="12805" width="13.125" style="50" customWidth="1"/>
    <col min="12806" max="12806" width="31.875" style="50" customWidth="1"/>
    <col min="12807" max="12807" width="9.125" style="50" customWidth="1"/>
    <col min="12808" max="12808" width="13.625" style="50" customWidth="1"/>
    <col min="12809" max="12809" width="9.125" style="50" customWidth="1"/>
    <col min="12810" max="13059" width="9" style="50"/>
    <col min="13060" max="13060" width="15.375" style="50" customWidth="1"/>
    <col min="13061" max="13061" width="13.125" style="50" customWidth="1"/>
    <col min="13062" max="13062" width="31.875" style="50" customWidth="1"/>
    <col min="13063" max="13063" width="9.125" style="50" customWidth="1"/>
    <col min="13064" max="13064" width="13.625" style="50" customWidth="1"/>
    <col min="13065" max="13065" width="9.125" style="50" customWidth="1"/>
    <col min="13066" max="13315" width="9" style="50"/>
    <col min="13316" max="13316" width="15.375" style="50" customWidth="1"/>
    <col min="13317" max="13317" width="13.125" style="50" customWidth="1"/>
    <col min="13318" max="13318" width="31.875" style="50" customWidth="1"/>
    <col min="13319" max="13319" width="9.125" style="50" customWidth="1"/>
    <col min="13320" max="13320" width="13.625" style="50" customWidth="1"/>
    <col min="13321" max="13321" width="9.125" style="50" customWidth="1"/>
    <col min="13322" max="13571" width="9" style="50"/>
    <col min="13572" max="13572" width="15.375" style="50" customWidth="1"/>
    <col min="13573" max="13573" width="13.125" style="50" customWidth="1"/>
    <col min="13574" max="13574" width="31.875" style="50" customWidth="1"/>
    <col min="13575" max="13575" width="9.125" style="50" customWidth="1"/>
    <col min="13576" max="13576" width="13.625" style="50" customWidth="1"/>
    <col min="13577" max="13577" width="9.125" style="50" customWidth="1"/>
    <col min="13578" max="13827" width="9" style="50"/>
    <col min="13828" max="13828" width="15.375" style="50" customWidth="1"/>
    <col min="13829" max="13829" width="13.125" style="50" customWidth="1"/>
    <col min="13830" max="13830" width="31.875" style="50" customWidth="1"/>
    <col min="13831" max="13831" width="9.125" style="50" customWidth="1"/>
    <col min="13832" max="13832" width="13.625" style="50" customWidth="1"/>
    <col min="13833" max="13833" width="9.125" style="50" customWidth="1"/>
    <col min="13834" max="14083" width="9" style="50"/>
    <col min="14084" max="14084" width="15.375" style="50" customWidth="1"/>
    <col min="14085" max="14085" width="13.125" style="50" customWidth="1"/>
    <col min="14086" max="14086" width="31.875" style="50" customWidth="1"/>
    <col min="14087" max="14087" width="9.125" style="50" customWidth="1"/>
    <col min="14088" max="14088" width="13.625" style="50" customWidth="1"/>
    <col min="14089" max="14089" width="9.125" style="50" customWidth="1"/>
    <col min="14090" max="14339" width="9" style="50"/>
    <col min="14340" max="14340" width="15.375" style="50" customWidth="1"/>
    <col min="14341" max="14341" width="13.125" style="50" customWidth="1"/>
    <col min="14342" max="14342" width="31.875" style="50" customWidth="1"/>
    <col min="14343" max="14343" width="9.125" style="50" customWidth="1"/>
    <col min="14344" max="14344" width="13.625" style="50" customWidth="1"/>
    <col min="14345" max="14345" width="9.125" style="50" customWidth="1"/>
    <col min="14346" max="14595" width="9" style="50"/>
    <col min="14596" max="14596" width="15.375" style="50" customWidth="1"/>
    <col min="14597" max="14597" width="13.125" style="50" customWidth="1"/>
    <col min="14598" max="14598" width="31.875" style="50" customWidth="1"/>
    <col min="14599" max="14599" width="9.125" style="50" customWidth="1"/>
    <col min="14600" max="14600" width="13.625" style="50" customWidth="1"/>
    <col min="14601" max="14601" width="9.125" style="50" customWidth="1"/>
    <col min="14602" max="14851" width="9" style="50"/>
    <col min="14852" max="14852" width="15.375" style="50" customWidth="1"/>
    <col min="14853" max="14853" width="13.125" style="50" customWidth="1"/>
    <col min="14854" max="14854" width="31.875" style="50" customWidth="1"/>
    <col min="14855" max="14855" width="9.125" style="50" customWidth="1"/>
    <col min="14856" max="14856" width="13.625" style="50" customWidth="1"/>
    <col min="14857" max="14857" width="9.125" style="50" customWidth="1"/>
    <col min="14858" max="15107" width="9" style="50"/>
    <col min="15108" max="15108" width="15.375" style="50" customWidth="1"/>
    <col min="15109" max="15109" width="13.125" style="50" customWidth="1"/>
    <col min="15110" max="15110" width="31.875" style="50" customWidth="1"/>
    <col min="15111" max="15111" width="9.125" style="50" customWidth="1"/>
    <col min="15112" max="15112" width="13.625" style="50" customWidth="1"/>
    <col min="15113" max="15113" width="9.125" style="50" customWidth="1"/>
    <col min="15114" max="15363" width="9" style="50"/>
    <col min="15364" max="15364" width="15.375" style="50" customWidth="1"/>
    <col min="15365" max="15365" width="13.125" style="50" customWidth="1"/>
    <col min="15366" max="15366" width="31.875" style="50" customWidth="1"/>
    <col min="15367" max="15367" width="9.125" style="50" customWidth="1"/>
    <col min="15368" max="15368" width="13.625" style="50" customWidth="1"/>
    <col min="15369" max="15369" width="9.125" style="50" customWidth="1"/>
    <col min="15370" max="15619" width="9" style="50"/>
    <col min="15620" max="15620" width="15.375" style="50" customWidth="1"/>
    <col min="15621" max="15621" width="13.125" style="50" customWidth="1"/>
    <col min="15622" max="15622" width="31.875" style="50" customWidth="1"/>
    <col min="15623" max="15623" width="9.125" style="50" customWidth="1"/>
    <col min="15624" max="15624" width="13.625" style="50" customWidth="1"/>
    <col min="15625" max="15625" width="9.125" style="50" customWidth="1"/>
    <col min="15626" max="15875" width="9" style="50"/>
    <col min="15876" max="15876" width="15.375" style="50" customWidth="1"/>
    <col min="15877" max="15877" width="13.125" style="50" customWidth="1"/>
    <col min="15878" max="15878" width="31.875" style="50" customWidth="1"/>
    <col min="15879" max="15879" width="9.125" style="50" customWidth="1"/>
    <col min="15880" max="15880" width="13.625" style="50" customWidth="1"/>
    <col min="15881" max="15881" width="9.125" style="50" customWidth="1"/>
    <col min="15882" max="16131" width="9" style="50"/>
    <col min="16132" max="16132" width="15.375" style="50" customWidth="1"/>
    <col min="16133" max="16133" width="13.125" style="50" customWidth="1"/>
    <col min="16134" max="16134" width="31.875" style="50" customWidth="1"/>
    <col min="16135" max="16135" width="9.125" style="50" customWidth="1"/>
    <col min="16136" max="16136" width="13.625" style="50" customWidth="1"/>
    <col min="16137" max="16137" width="9.125" style="50" customWidth="1"/>
    <col min="16138" max="16384" width="9" style="50"/>
  </cols>
  <sheetData>
    <row r="1" spans="1:11" ht="19.5" customHeight="1" x14ac:dyDescent="0.15">
      <c r="A1" s="50" t="s">
        <v>39</v>
      </c>
      <c r="J1" s="51" t="s">
        <v>37</v>
      </c>
    </row>
    <row r="2" spans="1:11" ht="21" x14ac:dyDescent="0.15">
      <c r="A2" s="52" t="s">
        <v>71</v>
      </c>
      <c r="B2" s="52"/>
    </row>
    <row r="3" spans="1:11" ht="14.25" x14ac:dyDescent="0.15">
      <c r="A3" s="52"/>
      <c r="B3" s="52"/>
    </row>
    <row r="4" spans="1:11" ht="14.25" x14ac:dyDescent="0.15">
      <c r="A4" s="152" t="s">
        <v>42</v>
      </c>
      <c r="B4" s="152"/>
      <c r="C4" s="152"/>
      <c r="D4" s="152"/>
      <c r="E4" s="152"/>
      <c r="F4" s="152"/>
      <c r="G4" s="152"/>
      <c r="H4" s="152"/>
      <c r="I4" s="152"/>
    </row>
    <row r="5" spans="1:11" ht="12.75" customHeight="1" x14ac:dyDescent="0.15">
      <c r="A5" s="53"/>
      <c r="B5" s="53"/>
    </row>
    <row r="6" spans="1:11" ht="24.75" customHeight="1" x14ac:dyDescent="0.15">
      <c r="C6" s="51" t="s">
        <v>4</v>
      </c>
      <c r="D6" s="183" t="s">
        <v>55</v>
      </c>
      <c r="E6" s="183"/>
      <c r="F6" s="183"/>
      <c r="G6" s="183"/>
      <c r="H6" s="83"/>
      <c r="I6" s="54"/>
    </row>
    <row r="7" spans="1:11" ht="24.75" customHeight="1" x14ac:dyDescent="0.15">
      <c r="C7" s="51" t="s">
        <v>6</v>
      </c>
      <c r="D7" s="169" t="s">
        <v>75</v>
      </c>
      <c r="E7" s="169"/>
      <c r="F7" s="169"/>
      <c r="G7" s="170"/>
      <c r="H7" s="170"/>
      <c r="I7" s="54"/>
    </row>
    <row r="8" spans="1:11" ht="14.25" customHeight="1" x14ac:dyDescent="0.15">
      <c r="D8" s="51"/>
      <c r="F8" s="51"/>
      <c r="G8" s="51"/>
      <c r="H8" s="55"/>
      <c r="I8" s="55"/>
    </row>
    <row r="9" spans="1:11" ht="24.75" customHeight="1" x14ac:dyDescent="0.15">
      <c r="A9" s="50" t="s">
        <v>7</v>
      </c>
      <c r="K9" s="50" t="s">
        <v>5</v>
      </c>
    </row>
    <row r="10" spans="1:11" ht="24.75" customHeight="1" x14ac:dyDescent="0.15">
      <c r="B10" s="56"/>
      <c r="C10" s="160" t="s">
        <v>45</v>
      </c>
      <c r="D10" s="160"/>
      <c r="E10" s="160" t="s">
        <v>72</v>
      </c>
      <c r="F10" s="160"/>
      <c r="G10" s="160" t="s">
        <v>73</v>
      </c>
      <c r="H10" s="160"/>
      <c r="I10" s="160"/>
    </row>
    <row r="11" spans="1:11" ht="30" customHeight="1" x14ac:dyDescent="0.15">
      <c r="B11" s="84" t="s">
        <v>58</v>
      </c>
      <c r="C11" s="164">
        <v>46061</v>
      </c>
      <c r="D11" s="165"/>
      <c r="E11" s="164">
        <v>46061</v>
      </c>
      <c r="F11" s="166"/>
      <c r="G11" s="167">
        <v>46061</v>
      </c>
      <c r="H11" s="167"/>
      <c r="I11" s="168"/>
    </row>
    <row r="12" spans="1:11" ht="30" customHeight="1" x14ac:dyDescent="0.15">
      <c r="B12" s="84" t="s">
        <v>59</v>
      </c>
      <c r="C12" s="161" t="s">
        <v>79</v>
      </c>
      <c r="D12" s="162"/>
      <c r="E12" s="161" t="s">
        <v>80</v>
      </c>
      <c r="F12" s="162"/>
      <c r="G12" s="157" t="s">
        <v>70</v>
      </c>
      <c r="H12" s="158"/>
      <c r="I12" s="159"/>
    </row>
    <row r="13" spans="1:11" ht="14.45" customHeight="1" x14ac:dyDescent="0.15">
      <c r="A13" s="58"/>
      <c r="B13" s="58"/>
      <c r="C13" s="59"/>
      <c r="D13" s="59"/>
      <c r="E13" s="59"/>
      <c r="F13" s="59"/>
      <c r="G13" s="60"/>
      <c r="H13" s="61"/>
      <c r="I13" s="61"/>
    </row>
    <row r="14" spans="1:11" ht="16.5" customHeight="1" x14ac:dyDescent="0.15">
      <c r="A14" s="82" t="s">
        <v>89</v>
      </c>
      <c r="B14" s="82"/>
      <c r="C14" s="82"/>
      <c r="D14" s="82"/>
      <c r="E14" s="82"/>
      <c r="F14" s="82"/>
      <c r="G14" s="61"/>
      <c r="H14" s="61"/>
      <c r="I14" s="61"/>
    </row>
    <row r="15" spans="1:11" ht="6.75" customHeight="1" x14ac:dyDescent="0.15">
      <c r="G15" s="61"/>
      <c r="H15" s="61"/>
      <c r="I15" s="61"/>
    </row>
    <row r="16" spans="1:11" ht="30" customHeight="1" x14ac:dyDescent="0.15">
      <c r="B16" s="80" t="s">
        <v>40</v>
      </c>
      <c r="C16" s="134" t="s">
        <v>46</v>
      </c>
      <c r="D16" s="135"/>
      <c r="E16" s="135"/>
      <c r="F16" s="136"/>
      <c r="G16" s="149" t="s">
        <v>47</v>
      </c>
      <c r="H16" s="150"/>
      <c r="I16" s="151"/>
    </row>
    <row r="17" spans="1:17" ht="18.75" customHeight="1" x14ac:dyDescent="0.15">
      <c r="B17" s="171" t="s">
        <v>76</v>
      </c>
      <c r="C17" s="173">
        <v>10</v>
      </c>
      <c r="D17" s="174"/>
      <c r="E17" s="174"/>
      <c r="F17" s="175"/>
      <c r="G17" s="86"/>
      <c r="H17" s="179" t="s">
        <v>77</v>
      </c>
      <c r="I17" s="180"/>
    </row>
    <row r="18" spans="1:17" ht="18.75" customHeight="1" x14ac:dyDescent="0.15">
      <c r="B18" s="172"/>
      <c r="C18" s="176"/>
      <c r="D18" s="177"/>
      <c r="E18" s="177"/>
      <c r="F18" s="178"/>
      <c r="G18" s="87" t="s">
        <v>56</v>
      </c>
      <c r="H18" s="181" t="s">
        <v>77</v>
      </c>
      <c r="I18" s="182"/>
    </row>
    <row r="19" spans="1:17" ht="18.75" customHeight="1" x14ac:dyDescent="0.15">
      <c r="B19" s="137"/>
      <c r="C19" s="139"/>
      <c r="D19" s="140"/>
      <c r="E19" s="140"/>
      <c r="F19" s="141"/>
      <c r="G19" s="63"/>
      <c r="H19" s="145" t="s">
        <v>69</v>
      </c>
      <c r="I19" s="146"/>
    </row>
    <row r="20" spans="1:17" ht="18.75" customHeight="1" x14ac:dyDescent="0.15">
      <c r="B20" s="163"/>
      <c r="C20" s="142"/>
      <c r="D20" s="143"/>
      <c r="E20" s="143"/>
      <c r="F20" s="144"/>
      <c r="G20" s="64" t="s">
        <v>56</v>
      </c>
      <c r="H20" s="147" t="s">
        <v>69</v>
      </c>
      <c r="I20" s="148"/>
    </row>
    <row r="21" spans="1:17" ht="21" customHeight="1" x14ac:dyDescent="0.15">
      <c r="B21" s="65" t="s">
        <v>36</v>
      </c>
      <c r="C21" s="132">
        <f>SUM(C17:D20)</f>
        <v>10</v>
      </c>
      <c r="D21" s="133"/>
      <c r="E21" s="133"/>
      <c r="F21" s="133"/>
      <c r="G21" s="66" t="s">
        <v>60</v>
      </c>
      <c r="H21" s="66"/>
      <c r="I21" s="67"/>
      <c r="M21" s="131"/>
      <c r="N21" s="131"/>
      <c r="O21" s="131"/>
      <c r="P21" s="131"/>
      <c r="Q21" s="131"/>
    </row>
    <row r="22" spans="1:17" ht="6" customHeight="1" x14ac:dyDescent="0.15">
      <c r="G22" s="61"/>
      <c r="H22" s="61"/>
      <c r="I22" s="61"/>
    </row>
    <row r="23" spans="1:17" ht="6" customHeight="1" x14ac:dyDescent="0.15">
      <c r="G23" s="61"/>
      <c r="H23" s="61"/>
      <c r="I23" s="61"/>
    </row>
    <row r="24" spans="1:17" ht="14.25" x14ac:dyDescent="0.15">
      <c r="A24" s="82" t="s">
        <v>90</v>
      </c>
      <c r="B24" s="82"/>
      <c r="C24" s="82"/>
      <c r="D24" s="82"/>
      <c r="E24" s="82"/>
      <c r="F24" s="82"/>
      <c r="G24" s="61"/>
      <c r="H24" s="61"/>
      <c r="I24" s="61"/>
    </row>
    <row r="25" spans="1:17" ht="6" customHeight="1" x14ac:dyDescent="0.15">
      <c r="G25" s="61"/>
      <c r="H25" s="61"/>
      <c r="I25" s="61"/>
    </row>
    <row r="26" spans="1:17" ht="30" customHeight="1" x14ac:dyDescent="0.15">
      <c r="B26" s="80" t="s">
        <v>40</v>
      </c>
      <c r="C26" s="134" t="s">
        <v>46</v>
      </c>
      <c r="D26" s="135"/>
      <c r="E26" s="135"/>
      <c r="F26" s="136"/>
      <c r="G26" s="149" t="s">
        <v>47</v>
      </c>
      <c r="H26" s="150"/>
      <c r="I26" s="151"/>
    </row>
    <row r="27" spans="1:17" ht="18.75" customHeight="1" x14ac:dyDescent="0.15">
      <c r="B27" s="171" t="s">
        <v>78</v>
      </c>
      <c r="C27" s="173">
        <v>10</v>
      </c>
      <c r="D27" s="174"/>
      <c r="E27" s="174"/>
      <c r="F27" s="175"/>
      <c r="G27" s="86"/>
      <c r="H27" s="179" t="s">
        <v>77</v>
      </c>
      <c r="I27" s="180"/>
    </row>
    <row r="28" spans="1:17" ht="18.75" customHeight="1" x14ac:dyDescent="0.15">
      <c r="B28" s="172"/>
      <c r="C28" s="176"/>
      <c r="D28" s="177"/>
      <c r="E28" s="177"/>
      <c r="F28" s="178"/>
      <c r="G28" s="87" t="s">
        <v>56</v>
      </c>
      <c r="H28" s="181" t="s">
        <v>77</v>
      </c>
      <c r="I28" s="182"/>
    </row>
    <row r="29" spans="1:17" ht="18.75" customHeight="1" x14ac:dyDescent="0.15">
      <c r="B29" s="137"/>
      <c r="C29" s="139"/>
      <c r="D29" s="140"/>
      <c r="E29" s="140"/>
      <c r="F29" s="141"/>
      <c r="G29" s="63"/>
      <c r="H29" s="145" t="s">
        <v>69</v>
      </c>
      <c r="I29" s="146"/>
    </row>
    <row r="30" spans="1:17" ht="18.75" customHeight="1" x14ac:dyDescent="0.15">
      <c r="B30" s="138"/>
      <c r="C30" s="142"/>
      <c r="D30" s="143"/>
      <c r="E30" s="143"/>
      <c r="F30" s="144"/>
      <c r="G30" s="64" t="s">
        <v>56</v>
      </c>
      <c r="H30" s="147" t="s">
        <v>69</v>
      </c>
      <c r="I30" s="148"/>
    </row>
    <row r="31" spans="1:17" ht="21" customHeight="1" x14ac:dyDescent="0.15">
      <c r="B31" s="65" t="s">
        <v>36</v>
      </c>
      <c r="C31" s="132">
        <f>SUM(C27:D30)</f>
        <v>10</v>
      </c>
      <c r="D31" s="133"/>
      <c r="E31" s="133"/>
      <c r="F31" s="133"/>
      <c r="G31" s="66" t="s">
        <v>61</v>
      </c>
      <c r="H31" s="66"/>
      <c r="I31" s="67"/>
      <c r="M31" s="131"/>
      <c r="N31" s="131"/>
      <c r="O31" s="131"/>
      <c r="P31" s="131"/>
      <c r="Q31" s="131"/>
    </row>
    <row r="32" spans="1:17" ht="6" customHeight="1" x14ac:dyDescent="0.15">
      <c r="G32" s="61"/>
      <c r="H32" s="61"/>
      <c r="I32" s="61"/>
    </row>
    <row r="33" spans="1:17" ht="14.25" x14ac:dyDescent="0.15">
      <c r="A33" s="82" t="s">
        <v>91</v>
      </c>
      <c r="B33" s="82"/>
      <c r="C33" s="82"/>
      <c r="D33" s="82"/>
      <c r="E33" s="82"/>
      <c r="F33" s="82"/>
      <c r="G33" s="61"/>
      <c r="H33" s="61"/>
      <c r="I33" s="61"/>
    </row>
    <row r="34" spans="1:17" ht="6" customHeight="1" x14ac:dyDescent="0.15">
      <c r="G34" s="61"/>
      <c r="H34" s="61"/>
      <c r="I34" s="61"/>
    </row>
    <row r="35" spans="1:17" ht="30" customHeight="1" x14ac:dyDescent="0.15">
      <c r="B35" s="80" t="s">
        <v>40</v>
      </c>
      <c r="C35" s="134" t="s">
        <v>46</v>
      </c>
      <c r="D35" s="135"/>
      <c r="E35" s="135"/>
      <c r="F35" s="136"/>
      <c r="G35" s="149" t="s">
        <v>47</v>
      </c>
      <c r="H35" s="150"/>
      <c r="I35" s="151"/>
    </row>
    <row r="36" spans="1:17" ht="18.75" customHeight="1" x14ac:dyDescent="0.15">
      <c r="B36" s="171" t="s">
        <v>86</v>
      </c>
      <c r="C36" s="173">
        <v>10</v>
      </c>
      <c r="D36" s="174"/>
      <c r="E36" s="174"/>
      <c r="F36" s="175"/>
      <c r="G36" s="86"/>
      <c r="H36" s="179" t="s">
        <v>77</v>
      </c>
      <c r="I36" s="180"/>
    </row>
    <row r="37" spans="1:17" ht="18.75" customHeight="1" x14ac:dyDescent="0.15">
      <c r="B37" s="172"/>
      <c r="C37" s="176"/>
      <c r="D37" s="177"/>
      <c r="E37" s="177"/>
      <c r="F37" s="178"/>
      <c r="G37" s="87" t="s">
        <v>56</v>
      </c>
      <c r="H37" s="181" t="s">
        <v>77</v>
      </c>
      <c r="I37" s="182"/>
    </row>
    <row r="38" spans="1:17" ht="18.75" customHeight="1" x14ac:dyDescent="0.15">
      <c r="B38" s="137"/>
      <c r="C38" s="139"/>
      <c r="D38" s="140"/>
      <c r="E38" s="140"/>
      <c r="F38" s="141"/>
      <c r="G38" s="63"/>
      <c r="H38" s="145" t="s">
        <v>69</v>
      </c>
      <c r="I38" s="146"/>
    </row>
    <row r="39" spans="1:17" ht="18.75" customHeight="1" x14ac:dyDescent="0.15">
      <c r="B39" s="138"/>
      <c r="C39" s="142"/>
      <c r="D39" s="143"/>
      <c r="E39" s="143"/>
      <c r="F39" s="144"/>
      <c r="G39" s="64" t="s">
        <v>56</v>
      </c>
      <c r="H39" s="147" t="s">
        <v>69</v>
      </c>
      <c r="I39" s="148"/>
    </row>
    <row r="40" spans="1:17" ht="21" customHeight="1" x14ac:dyDescent="0.15">
      <c r="B40" s="65" t="s">
        <v>36</v>
      </c>
      <c r="C40" s="132">
        <f>SUM(C36:D39)</f>
        <v>10</v>
      </c>
      <c r="D40" s="133"/>
      <c r="E40" s="133"/>
      <c r="F40" s="133"/>
      <c r="G40" s="66" t="s">
        <v>62</v>
      </c>
      <c r="H40" s="66"/>
      <c r="I40" s="67"/>
      <c r="M40" s="131"/>
      <c r="N40" s="131"/>
      <c r="O40" s="131"/>
      <c r="P40" s="131"/>
      <c r="Q40" s="131"/>
    </row>
    <row r="41" spans="1:17" ht="6" customHeight="1" x14ac:dyDescent="0.15">
      <c r="G41" s="61"/>
      <c r="H41" s="61"/>
      <c r="I41" s="61"/>
    </row>
    <row r="42" spans="1:17" ht="14.25" x14ac:dyDescent="0.15">
      <c r="A42" s="82" t="s">
        <v>92</v>
      </c>
      <c r="B42" s="82"/>
      <c r="C42" s="82"/>
      <c r="D42" s="82"/>
      <c r="E42" s="82"/>
      <c r="F42" s="82"/>
      <c r="G42" s="61"/>
      <c r="H42" s="61"/>
      <c r="I42" s="61"/>
    </row>
    <row r="43" spans="1:17" ht="6" customHeight="1" x14ac:dyDescent="0.15">
      <c r="G43" s="61"/>
      <c r="H43" s="61"/>
      <c r="I43" s="61"/>
    </row>
    <row r="44" spans="1:17" ht="30" customHeight="1" x14ac:dyDescent="0.15">
      <c r="B44" s="80" t="s">
        <v>40</v>
      </c>
      <c r="C44" s="134" t="s">
        <v>46</v>
      </c>
      <c r="D44" s="135"/>
      <c r="E44" s="135"/>
      <c r="F44" s="136"/>
      <c r="G44" s="149" t="s">
        <v>47</v>
      </c>
      <c r="H44" s="150"/>
      <c r="I44" s="151"/>
    </row>
    <row r="45" spans="1:17" ht="18.75" customHeight="1" x14ac:dyDescent="0.15">
      <c r="B45" s="171" t="s">
        <v>87</v>
      </c>
      <c r="C45" s="173">
        <v>10</v>
      </c>
      <c r="D45" s="174"/>
      <c r="E45" s="174"/>
      <c r="F45" s="175"/>
      <c r="G45" s="86"/>
      <c r="H45" s="179" t="s">
        <v>77</v>
      </c>
      <c r="I45" s="180"/>
    </row>
    <row r="46" spans="1:17" ht="18.75" customHeight="1" x14ac:dyDescent="0.15">
      <c r="B46" s="172"/>
      <c r="C46" s="176"/>
      <c r="D46" s="177"/>
      <c r="E46" s="177"/>
      <c r="F46" s="178"/>
      <c r="G46" s="87" t="s">
        <v>56</v>
      </c>
      <c r="H46" s="181" t="s">
        <v>77</v>
      </c>
      <c r="I46" s="182"/>
    </row>
    <row r="47" spans="1:17" ht="18.75" customHeight="1" x14ac:dyDescent="0.15">
      <c r="B47" s="137"/>
      <c r="C47" s="139"/>
      <c r="D47" s="140"/>
      <c r="E47" s="140"/>
      <c r="F47" s="141"/>
      <c r="G47" s="63"/>
      <c r="H47" s="145" t="s">
        <v>69</v>
      </c>
      <c r="I47" s="146"/>
    </row>
    <row r="48" spans="1:17" ht="18.75" customHeight="1" x14ac:dyDescent="0.15">
      <c r="B48" s="138"/>
      <c r="C48" s="142"/>
      <c r="D48" s="143"/>
      <c r="E48" s="143"/>
      <c r="F48" s="144"/>
      <c r="G48" s="64" t="s">
        <v>56</v>
      </c>
      <c r="H48" s="147" t="s">
        <v>69</v>
      </c>
      <c r="I48" s="148"/>
    </row>
    <row r="49" spans="1:17" ht="21" customHeight="1" x14ac:dyDescent="0.15">
      <c r="B49" s="65" t="s">
        <v>36</v>
      </c>
      <c r="C49" s="132">
        <f>SUM(C45:D48)</f>
        <v>10</v>
      </c>
      <c r="D49" s="133"/>
      <c r="E49" s="133"/>
      <c r="F49" s="133"/>
      <c r="G49" s="68" t="s">
        <v>74</v>
      </c>
      <c r="H49" s="68"/>
      <c r="I49" s="69"/>
      <c r="M49" s="131"/>
      <c r="N49" s="131"/>
      <c r="O49" s="131"/>
      <c r="P49" s="131"/>
      <c r="Q49" s="131"/>
    </row>
    <row r="50" spans="1:17" ht="6" customHeight="1" x14ac:dyDescent="0.15">
      <c r="G50" s="61"/>
      <c r="H50" s="61"/>
      <c r="I50" s="61"/>
    </row>
    <row r="51" spans="1:17" ht="14.25" x14ac:dyDescent="0.15">
      <c r="A51" s="82" t="s">
        <v>93</v>
      </c>
      <c r="B51" s="82"/>
      <c r="C51" s="82"/>
      <c r="D51" s="82"/>
      <c r="E51" s="82"/>
      <c r="F51" s="82"/>
      <c r="G51" s="61"/>
      <c r="H51" s="61"/>
      <c r="I51" s="61"/>
    </row>
    <row r="52" spans="1:17" ht="6" customHeight="1" x14ac:dyDescent="0.15">
      <c r="G52" s="61"/>
      <c r="H52" s="61"/>
      <c r="I52" s="61"/>
    </row>
    <row r="53" spans="1:17" ht="30" customHeight="1" x14ac:dyDescent="0.15">
      <c r="B53" s="80" t="s">
        <v>40</v>
      </c>
      <c r="C53" s="134" t="s">
        <v>46</v>
      </c>
      <c r="D53" s="135"/>
      <c r="E53" s="135"/>
      <c r="F53" s="136"/>
      <c r="G53" s="149" t="s">
        <v>47</v>
      </c>
      <c r="H53" s="150"/>
      <c r="I53" s="151"/>
    </row>
    <row r="54" spans="1:17" ht="18.75" customHeight="1" x14ac:dyDescent="0.15">
      <c r="B54" s="171" t="s">
        <v>88</v>
      </c>
      <c r="C54" s="173">
        <v>10</v>
      </c>
      <c r="D54" s="174"/>
      <c r="E54" s="174"/>
      <c r="F54" s="175"/>
      <c r="G54" s="86"/>
      <c r="H54" s="179" t="s">
        <v>77</v>
      </c>
      <c r="I54" s="180"/>
    </row>
    <row r="55" spans="1:17" ht="18.75" customHeight="1" x14ac:dyDescent="0.15">
      <c r="B55" s="172"/>
      <c r="C55" s="176"/>
      <c r="D55" s="177"/>
      <c r="E55" s="177"/>
      <c r="F55" s="178"/>
      <c r="G55" s="87" t="s">
        <v>56</v>
      </c>
      <c r="H55" s="181" t="s">
        <v>77</v>
      </c>
      <c r="I55" s="182"/>
    </row>
    <row r="56" spans="1:17" ht="18.75" customHeight="1" x14ac:dyDescent="0.15">
      <c r="B56" s="137"/>
      <c r="C56" s="139"/>
      <c r="D56" s="140"/>
      <c r="E56" s="140"/>
      <c r="F56" s="141"/>
      <c r="G56" s="63"/>
      <c r="H56" s="145" t="s">
        <v>69</v>
      </c>
      <c r="I56" s="146"/>
    </row>
    <row r="57" spans="1:17" ht="18.75" customHeight="1" x14ac:dyDescent="0.15">
      <c r="B57" s="138"/>
      <c r="C57" s="142"/>
      <c r="D57" s="143"/>
      <c r="E57" s="143"/>
      <c r="F57" s="144"/>
      <c r="G57" s="64" t="s">
        <v>56</v>
      </c>
      <c r="H57" s="147" t="s">
        <v>69</v>
      </c>
      <c r="I57" s="148"/>
    </row>
    <row r="58" spans="1:17" ht="21" customHeight="1" x14ac:dyDescent="0.15">
      <c r="B58" s="65" t="s">
        <v>36</v>
      </c>
      <c r="C58" s="132">
        <f>SUM(C54:D57)</f>
        <v>10</v>
      </c>
      <c r="D58" s="133"/>
      <c r="E58" s="133"/>
      <c r="F58" s="133"/>
      <c r="G58" s="68" t="s">
        <v>95</v>
      </c>
      <c r="H58" s="68"/>
      <c r="I58" s="69"/>
      <c r="M58" s="131"/>
      <c r="N58" s="131"/>
      <c r="O58" s="131"/>
      <c r="P58" s="131"/>
      <c r="Q58" s="131"/>
    </row>
    <row r="59" spans="1:17" ht="6" customHeight="1" x14ac:dyDescent="0.15">
      <c r="G59" s="61"/>
      <c r="H59" s="61"/>
      <c r="I59" s="61"/>
    </row>
    <row r="60" spans="1:17" ht="14.25" x14ac:dyDescent="0.15">
      <c r="A60" s="82" t="s">
        <v>94</v>
      </c>
      <c r="B60" s="82"/>
      <c r="C60" s="82"/>
      <c r="D60" s="82"/>
      <c r="E60" s="82"/>
      <c r="F60" s="82"/>
      <c r="G60" s="61"/>
      <c r="H60" s="61"/>
      <c r="I60" s="61"/>
    </row>
    <row r="61" spans="1:17" ht="6" customHeight="1" x14ac:dyDescent="0.15">
      <c r="G61" s="61"/>
      <c r="H61" s="61"/>
      <c r="I61" s="61"/>
    </row>
    <row r="62" spans="1:17" ht="30" customHeight="1" x14ac:dyDescent="0.15">
      <c r="B62" s="80" t="s">
        <v>40</v>
      </c>
      <c r="C62" s="134" t="s">
        <v>46</v>
      </c>
      <c r="D62" s="135"/>
      <c r="E62" s="135"/>
      <c r="F62" s="136"/>
      <c r="G62" s="149" t="s">
        <v>47</v>
      </c>
      <c r="H62" s="150"/>
      <c r="I62" s="151"/>
    </row>
    <row r="63" spans="1:17" ht="18.75" customHeight="1" x14ac:dyDescent="0.15">
      <c r="B63" s="171" t="s">
        <v>68</v>
      </c>
      <c r="C63" s="173">
        <v>10</v>
      </c>
      <c r="D63" s="174"/>
      <c r="E63" s="174"/>
      <c r="F63" s="175"/>
      <c r="G63" s="86"/>
      <c r="H63" s="179" t="s">
        <v>77</v>
      </c>
      <c r="I63" s="180"/>
    </row>
    <row r="64" spans="1:17" ht="18.75" customHeight="1" x14ac:dyDescent="0.15">
      <c r="B64" s="172"/>
      <c r="C64" s="176"/>
      <c r="D64" s="177"/>
      <c r="E64" s="177"/>
      <c r="F64" s="178"/>
      <c r="G64" s="87" t="s">
        <v>56</v>
      </c>
      <c r="H64" s="181" t="s">
        <v>77</v>
      </c>
      <c r="I64" s="182"/>
    </row>
    <row r="65" spans="1:17" ht="18.75" customHeight="1" x14ac:dyDescent="0.15">
      <c r="B65" s="137"/>
      <c r="C65" s="139"/>
      <c r="D65" s="140"/>
      <c r="E65" s="140"/>
      <c r="F65" s="141"/>
      <c r="G65" s="63"/>
      <c r="H65" s="145" t="s">
        <v>69</v>
      </c>
      <c r="I65" s="146"/>
    </row>
    <row r="66" spans="1:17" ht="18.75" customHeight="1" x14ac:dyDescent="0.15">
      <c r="B66" s="138"/>
      <c r="C66" s="142"/>
      <c r="D66" s="143"/>
      <c r="E66" s="143"/>
      <c r="F66" s="144"/>
      <c r="G66" s="64" t="s">
        <v>56</v>
      </c>
      <c r="H66" s="147" t="s">
        <v>69</v>
      </c>
      <c r="I66" s="148"/>
    </row>
    <row r="67" spans="1:17" ht="21" customHeight="1" x14ac:dyDescent="0.15">
      <c r="B67" s="65" t="s">
        <v>36</v>
      </c>
      <c r="C67" s="132">
        <f>SUM(C63:D66)</f>
        <v>10</v>
      </c>
      <c r="D67" s="133"/>
      <c r="E67" s="133"/>
      <c r="F67" s="133"/>
      <c r="G67" s="68" t="s">
        <v>96</v>
      </c>
      <c r="H67" s="68"/>
      <c r="I67" s="69"/>
      <c r="M67" s="131"/>
      <c r="N67" s="131"/>
      <c r="O67" s="131"/>
      <c r="P67" s="131"/>
      <c r="Q67" s="131"/>
    </row>
    <row r="68" spans="1:17" ht="21" customHeight="1" x14ac:dyDescent="0.15">
      <c r="B68" s="70"/>
      <c r="C68" s="71"/>
      <c r="D68" s="71"/>
      <c r="E68" s="71"/>
      <c r="F68" s="71"/>
      <c r="G68" s="72"/>
      <c r="H68" s="72"/>
      <c r="I68" s="73"/>
      <c r="M68" s="85"/>
      <c r="N68" s="85"/>
      <c r="O68" s="85"/>
      <c r="P68" s="85"/>
      <c r="Q68" s="85"/>
    </row>
    <row r="69" spans="1:17" ht="25.5" x14ac:dyDescent="0.15">
      <c r="B69" s="74" t="s">
        <v>97</v>
      </c>
      <c r="C69" s="132">
        <f>C21+C31+C40+C49+C58+C67</f>
        <v>60</v>
      </c>
      <c r="D69" s="133"/>
      <c r="E69" s="133"/>
      <c r="F69" s="133"/>
      <c r="G69" s="68" t="s">
        <v>44</v>
      </c>
      <c r="H69" s="68"/>
      <c r="I69" s="75"/>
    </row>
    <row r="70" spans="1:17" ht="11.25" customHeight="1" x14ac:dyDescent="0.15">
      <c r="A70" s="76"/>
      <c r="B70" s="76"/>
    </row>
    <row r="71" spans="1:17" s="78" customFormat="1" ht="14.45" customHeight="1" x14ac:dyDescent="0.15">
      <c r="A71" s="77" t="s">
        <v>49</v>
      </c>
      <c r="B71" s="77"/>
    </row>
    <row r="72" spans="1:17" s="78" customFormat="1" ht="14.45" customHeight="1" x14ac:dyDescent="0.15">
      <c r="A72" s="77" t="s">
        <v>50</v>
      </c>
      <c r="B72" s="77"/>
    </row>
    <row r="73" spans="1:17" s="78" customFormat="1" ht="14.45" customHeight="1" x14ac:dyDescent="0.15">
      <c r="A73" s="79" t="s">
        <v>84</v>
      </c>
      <c r="B73" s="79"/>
    </row>
    <row r="74" spans="1:17" s="78" customFormat="1" ht="14.45" customHeight="1" x14ac:dyDescent="0.15">
      <c r="A74" s="77" t="s">
        <v>48</v>
      </c>
      <c r="B74" s="77"/>
    </row>
    <row r="75" spans="1:17" s="78" customFormat="1" ht="14.45" customHeight="1" x14ac:dyDescent="0.15">
      <c r="A75" s="77" t="s">
        <v>83</v>
      </c>
      <c r="B75" s="77"/>
    </row>
    <row r="76" spans="1:17" s="78" customFormat="1" ht="15" customHeight="1" x14ac:dyDescent="0.15">
      <c r="A76" s="77" t="s">
        <v>85</v>
      </c>
      <c r="B76" s="79"/>
    </row>
    <row r="77" spans="1:17" s="78" customFormat="1" ht="14.45" customHeight="1" x14ac:dyDescent="0.15"/>
    <row r="78" spans="1:17" s="78" customFormat="1" ht="15" customHeight="1" x14ac:dyDescent="0.15"/>
    <row r="82" spans="14:14" ht="15" customHeight="1" x14ac:dyDescent="0.15">
      <c r="N82" s="50" t="s">
        <v>0</v>
      </c>
    </row>
    <row r="83" spans="14:14" ht="15" customHeight="1" x14ac:dyDescent="0.15">
      <c r="N83" s="50" t="s">
        <v>2</v>
      </c>
    </row>
    <row r="84" spans="14:14" ht="15" customHeight="1" x14ac:dyDescent="0.15">
      <c r="N84" s="50" t="s">
        <v>3</v>
      </c>
    </row>
    <row r="86" spans="14:14" ht="15" customHeight="1" x14ac:dyDescent="0.15">
      <c r="N86" s="50" t="s">
        <v>24</v>
      </c>
    </row>
    <row r="87" spans="14:14" ht="15" customHeight="1" x14ac:dyDescent="0.15">
      <c r="N87" s="50" t="s">
        <v>23</v>
      </c>
    </row>
    <row r="89" spans="14:14" ht="15" customHeight="1" x14ac:dyDescent="0.15">
      <c r="N89" s="50" t="s">
        <v>5</v>
      </c>
    </row>
  </sheetData>
  <mergeCells count="85">
    <mergeCell ref="C69:F69"/>
    <mergeCell ref="D6:G6"/>
    <mergeCell ref="B65:B66"/>
    <mergeCell ref="C65:F66"/>
    <mergeCell ref="H65:I65"/>
    <mergeCell ref="H66:I66"/>
    <mergeCell ref="C67:F67"/>
    <mergeCell ref="B56:B57"/>
    <mergeCell ref="C56:F57"/>
    <mergeCell ref="H56:I56"/>
    <mergeCell ref="H57:I57"/>
    <mergeCell ref="C58:F58"/>
    <mergeCell ref="B47:B48"/>
    <mergeCell ref="C47:F48"/>
    <mergeCell ref="H47:I47"/>
    <mergeCell ref="H48:I48"/>
    <mergeCell ref="M67:Q67"/>
    <mergeCell ref="C62:F62"/>
    <mergeCell ref="G62:I62"/>
    <mergeCell ref="B63:B64"/>
    <mergeCell ref="C63:F64"/>
    <mergeCell ref="H63:I63"/>
    <mergeCell ref="H64:I64"/>
    <mergeCell ref="M58:Q58"/>
    <mergeCell ref="C53:F53"/>
    <mergeCell ref="G53:I53"/>
    <mergeCell ref="B54:B55"/>
    <mergeCell ref="C54:F55"/>
    <mergeCell ref="H54:I54"/>
    <mergeCell ref="H55:I55"/>
    <mergeCell ref="C49:F49"/>
    <mergeCell ref="M49:Q49"/>
    <mergeCell ref="C44:F44"/>
    <mergeCell ref="G44:I44"/>
    <mergeCell ref="B45:B46"/>
    <mergeCell ref="C45:F46"/>
    <mergeCell ref="H45:I45"/>
    <mergeCell ref="H46:I46"/>
    <mergeCell ref="M40:Q40"/>
    <mergeCell ref="C35:F35"/>
    <mergeCell ref="G35:I35"/>
    <mergeCell ref="B36:B37"/>
    <mergeCell ref="C36:F37"/>
    <mergeCell ref="H36:I36"/>
    <mergeCell ref="H37:I37"/>
    <mergeCell ref="B38:B39"/>
    <mergeCell ref="C38:F39"/>
    <mergeCell ref="H38:I38"/>
    <mergeCell ref="H39:I39"/>
    <mergeCell ref="C40:F40"/>
    <mergeCell ref="B29:B30"/>
    <mergeCell ref="C29:F30"/>
    <mergeCell ref="H29:I29"/>
    <mergeCell ref="H30:I30"/>
    <mergeCell ref="C31:F31"/>
    <mergeCell ref="M31:Q31"/>
    <mergeCell ref="C21:F21"/>
    <mergeCell ref="M21:Q21"/>
    <mergeCell ref="C26:F26"/>
    <mergeCell ref="G26:I26"/>
    <mergeCell ref="C11:D11"/>
    <mergeCell ref="E11:F11"/>
    <mergeCell ref="G11:I11"/>
    <mergeCell ref="B27:B28"/>
    <mergeCell ref="C27:F28"/>
    <mergeCell ref="H27:I27"/>
    <mergeCell ref="H28:I28"/>
    <mergeCell ref="B17:B18"/>
    <mergeCell ref="C17:F18"/>
    <mergeCell ref="H17:I17"/>
    <mergeCell ref="H18:I18"/>
    <mergeCell ref="B19:B20"/>
    <mergeCell ref="C19:F20"/>
    <mergeCell ref="H19:I19"/>
    <mergeCell ref="H20:I20"/>
    <mergeCell ref="C12:D12"/>
    <mergeCell ref="E12:F12"/>
    <mergeCell ref="G12:I12"/>
    <mergeCell ref="C16:F16"/>
    <mergeCell ref="G16:I16"/>
    <mergeCell ref="A4:I4"/>
    <mergeCell ref="D7:H7"/>
    <mergeCell ref="C10:D10"/>
    <mergeCell ref="E10:F10"/>
    <mergeCell ref="G10:I10"/>
  </mergeCells>
  <phoneticPr fontId="3"/>
  <dataValidations count="3">
    <dataValidation type="list" allowBlank="1" showInputMessage="1" showErrorMessage="1" sqref="JE17:JE20 TA17:TA20 ACW17:ACW20 AMS17:AMS20 AWO17:AWO20 BGK17:BGK20 BQG17:BQG20 CAC17:CAC20 CJY17:CJY20 CTU17:CTU20 DDQ17:DDQ20 DNM17:DNM20 DXI17:DXI20 EHE17:EHE20 ERA17:ERA20 FAW17:FAW20 FKS17:FKS20 FUO17:FUO20 GEK17:GEK20 GOG17:GOG20 GYC17:GYC20 HHY17:HHY20 HRU17:HRU20 IBQ17:IBQ20 ILM17:ILM20 IVI17:IVI20 JFE17:JFE20 JPA17:JPA20 JYW17:JYW20 KIS17:KIS20 KSO17:KSO20 LCK17:LCK20 LMG17:LMG20 LWC17:LWC20 MFY17:MFY20 MPU17:MPU20 MZQ17:MZQ20 NJM17:NJM20 NTI17:NTI20 ODE17:ODE20 ONA17:ONA20 OWW17:OWW20 PGS17:PGS20 PQO17:PQO20 QAK17:QAK20 QKG17:QKG20 QUC17:QUC20 RDY17:RDY20 RNU17:RNU20 RXQ17:RXQ20 SHM17:SHM20 SRI17:SRI20 TBE17:TBE20 TLA17:TLA20 TUW17:TUW20 UES17:UES20 UOO17:UOO20 UYK17:UYK20 VIG17:VIG20 VSC17:VSC20 WBY17:WBY20 WLU17:WLU20 WVQ17:WVQ20" xr:uid="{75B3FE86-22F1-4487-B9EB-46331D78CB7C}">
      <formula1>$K$2:$K$10</formula1>
    </dataValidation>
    <dataValidation type="list" allowBlank="1" showInputMessage="1" showErrorMessage="1" sqref="I65545:I65574 JE65545:JE65574 WVQ983049:WVQ983078 WLU983049:WLU983078 WBY983049:WBY983078 VSC983049:VSC983078 VIG983049:VIG983078 UYK983049:UYK983078 UOO983049:UOO983078 UES983049:UES983078 TUW983049:TUW983078 TLA983049:TLA983078 TBE983049:TBE983078 SRI983049:SRI983078 SHM983049:SHM983078 RXQ983049:RXQ983078 RNU983049:RNU983078 RDY983049:RDY983078 QUC983049:QUC983078 QKG983049:QKG983078 QAK983049:QAK983078 PQO983049:PQO983078 PGS983049:PGS983078 OWW983049:OWW983078 ONA983049:ONA983078 ODE983049:ODE983078 NTI983049:NTI983078 NJM983049:NJM983078 MZQ983049:MZQ983078 MPU983049:MPU983078 MFY983049:MFY983078 LWC983049:LWC983078 LMG983049:LMG983078 LCK983049:LCK983078 KSO983049:KSO983078 KIS983049:KIS983078 JYW983049:JYW983078 JPA983049:JPA983078 JFE983049:JFE983078 IVI983049:IVI983078 ILM983049:ILM983078 IBQ983049:IBQ983078 HRU983049:HRU983078 HHY983049:HHY983078 GYC983049:GYC983078 GOG983049:GOG983078 GEK983049:GEK983078 FUO983049:FUO983078 FKS983049:FKS983078 FAW983049:FAW983078 ERA983049:ERA983078 EHE983049:EHE983078 DXI983049:DXI983078 DNM983049:DNM983078 DDQ983049:DDQ983078 CTU983049:CTU983078 CJY983049:CJY983078 CAC983049:CAC983078 BQG983049:BQG983078 BGK983049:BGK983078 AWO983049:AWO983078 AMS983049:AMS983078 ACW983049:ACW983078 TA983049:TA983078 JE983049:JE983078 I983049:I983078 WVQ917513:WVQ917542 WLU917513:WLU917542 WBY917513:WBY917542 VSC917513:VSC917542 VIG917513:VIG917542 UYK917513:UYK917542 UOO917513:UOO917542 UES917513:UES917542 TUW917513:TUW917542 TLA917513:TLA917542 TBE917513:TBE917542 SRI917513:SRI917542 SHM917513:SHM917542 RXQ917513:RXQ917542 RNU917513:RNU917542 RDY917513:RDY917542 QUC917513:QUC917542 QKG917513:QKG917542 QAK917513:QAK917542 PQO917513:PQO917542 PGS917513:PGS917542 OWW917513:OWW917542 ONA917513:ONA917542 ODE917513:ODE917542 NTI917513:NTI917542 NJM917513:NJM917542 MZQ917513:MZQ917542 MPU917513:MPU917542 MFY917513:MFY917542 LWC917513:LWC917542 LMG917513:LMG917542 LCK917513:LCK917542 KSO917513:KSO917542 KIS917513:KIS917542 JYW917513:JYW917542 JPA917513:JPA917542 JFE917513:JFE917542 IVI917513:IVI917542 ILM917513:ILM917542 IBQ917513:IBQ917542 HRU917513:HRU917542 HHY917513:HHY917542 GYC917513:GYC917542 GOG917513:GOG917542 GEK917513:GEK917542 FUO917513:FUO917542 FKS917513:FKS917542 FAW917513:FAW917542 ERA917513:ERA917542 EHE917513:EHE917542 DXI917513:DXI917542 DNM917513:DNM917542 DDQ917513:DDQ917542 CTU917513:CTU917542 CJY917513:CJY917542 CAC917513:CAC917542 BQG917513:BQG917542 BGK917513:BGK917542 AWO917513:AWO917542 AMS917513:AMS917542 ACW917513:ACW917542 TA917513:TA917542 JE917513:JE917542 I917513:I917542 WVQ851977:WVQ852006 WLU851977:WLU852006 WBY851977:WBY852006 VSC851977:VSC852006 VIG851977:VIG852006 UYK851977:UYK852006 UOO851977:UOO852006 UES851977:UES852006 TUW851977:TUW852006 TLA851977:TLA852006 TBE851977:TBE852006 SRI851977:SRI852006 SHM851977:SHM852006 RXQ851977:RXQ852006 RNU851977:RNU852006 RDY851977:RDY852006 QUC851977:QUC852006 QKG851977:QKG852006 QAK851977:QAK852006 PQO851977:PQO852006 PGS851977:PGS852006 OWW851977:OWW852006 ONA851977:ONA852006 ODE851977:ODE852006 NTI851977:NTI852006 NJM851977:NJM852006 MZQ851977:MZQ852006 MPU851977:MPU852006 MFY851977:MFY852006 LWC851977:LWC852006 LMG851977:LMG852006 LCK851977:LCK852006 KSO851977:KSO852006 KIS851977:KIS852006 JYW851977:JYW852006 JPA851977:JPA852006 JFE851977:JFE852006 IVI851977:IVI852006 ILM851977:ILM852006 IBQ851977:IBQ852006 HRU851977:HRU852006 HHY851977:HHY852006 GYC851977:GYC852006 GOG851977:GOG852006 GEK851977:GEK852006 FUO851977:FUO852006 FKS851977:FKS852006 FAW851977:FAW852006 ERA851977:ERA852006 EHE851977:EHE852006 DXI851977:DXI852006 DNM851977:DNM852006 DDQ851977:DDQ852006 CTU851977:CTU852006 CJY851977:CJY852006 CAC851977:CAC852006 BQG851977:BQG852006 BGK851977:BGK852006 AWO851977:AWO852006 AMS851977:AMS852006 ACW851977:ACW852006 TA851977:TA852006 JE851977:JE852006 I851977:I852006 WVQ786441:WVQ786470 WLU786441:WLU786470 WBY786441:WBY786470 VSC786441:VSC786470 VIG786441:VIG786470 UYK786441:UYK786470 UOO786441:UOO786470 UES786441:UES786470 TUW786441:TUW786470 TLA786441:TLA786470 TBE786441:TBE786470 SRI786441:SRI786470 SHM786441:SHM786470 RXQ786441:RXQ786470 RNU786441:RNU786470 RDY786441:RDY786470 QUC786441:QUC786470 QKG786441:QKG786470 QAK786441:QAK786470 PQO786441:PQO786470 PGS786441:PGS786470 OWW786441:OWW786470 ONA786441:ONA786470 ODE786441:ODE786470 NTI786441:NTI786470 NJM786441:NJM786470 MZQ786441:MZQ786470 MPU786441:MPU786470 MFY786441:MFY786470 LWC786441:LWC786470 LMG786441:LMG786470 LCK786441:LCK786470 KSO786441:KSO786470 KIS786441:KIS786470 JYW786441:JYW786470 JPA786441:JPA786470 JFE786441:JFE786470 IVI786441:IVI786470 ILM786441:ILM786470 IBQ786441:IBQ786470 HRU786441:HRU786470 HHY786441:HHY786470 GYC786441:GYC786470 GOG786441:GOG786470 GEK786441:GEK786470 FUO786441:FUO786470 FKS786441:FKS786470 FAW786441:FAW786470 ERA786441:ERA786470 EHE786441:EHE786470 DXI786441:DXI786470 DNM786441:DNM786470 DDQ786441:DDQ786470 CTU786441:CTU786470 CJY786441:CJY786470 CAC786441:CAC786470 BQG786441:BQG786470 BGK786441:BGK786470 AWO786441:AWO786470 AMS786441:AMS786470 ACW786441:ACW786470 TA786441:TA786470 JE786441:JE786470 I786441:I786470 WVQ720905:WVQ720934 WLU720905:WLU720934 WBY720905:WBY720934 VSC720905:VSC720934 VIG720905:VIG720934 UYK720905:UYK720934 UOO720905:UOO720934 UES720905:UES720934 TUW720905:TUW720934 TLA720905:TLA720934 TBE720905:TBE720934 SRI720905:SRI720934 SHM720905:SHM720934 RXQ720905:RXQ720934 RNU720905:RNU720934 RDY720905:RDY720934 QUC720905:QUC720934 QKG720905:QKG720934 QAK720905:QAK720934 PQO720905:PQO720934 PGS720905:PGS720934 OWW720905:OWW720934 ONA720905:ONA720934 ODE720905:ODE720934 NTI720905:NTI720934 NJM720905:NJM720934 MZQ720905:MZQ720934 MPU720905:MPU720934 MFY720905:MFY720934 LWC720905:LWC720934 LMG720905:LMG720934 LCK720905:LCK720934 KSO720905:KSO720934 KIS720905:KIS720934 JYW720905:JYW720934 JPA720905:JPA720934 JFE720905:JFE720934 IVI720905:IVI720934 ILM720905:ILM720934 IBQ720905:IBQ720934 HRU720905:HRU720934 HHY720905:HHY720934 GYC720905:GYC720934 GOG720905:GOG720934 GEK720905:GEK720934 FUO720905:FUO720934 FKS720905:FKS720934 FAW720905:FAW720934 ERA720905:ERA720934 EHE720905:EHE720934 DXI720905:DXI720934 DNM720905:DNM720934 DDQ720905:DDQ720934 CTU720905:CTU720934 CJY720905:CJY720934 CAC720905:CAC720934 BQG720905:BQG720934 BGK720905:BGK720934 AWO720905:AWO720934 AMS720905:AMS720934 ACW720905:ACW720934 TA720905:TA720934 JE720905:JE720934 I720905:I720934 WVQ655369:WVQ655398 WLU655369:WLU655398 WBY655369:WBY655398 VSC655369:VSC655398 VIG655369:VIG655398 UYK655369:UYK655398 UOO655369:UOO655398 UES655369:UES655398 TUW655369:TUW655398 TLA655369:TLA655398 TBE655369:TBE655398 SRI655369:SRI655398 SHM655369:SHM655398 RXQ655369:RXQ655398 RNU655369:RNU655398 RDY655369:RDY655398 QUC655369:QUC655398 QKG655369:QKG655398 QAK655369:QAK655398 PQO655369:PQO655398 PGS655369:PGS655398 OWW655369:OWW655398 ONA655369:ONA655398 ODE655369:ODE655398 NTI655369:NTI655398 NJM655369:NJM655398 MZQ655369:MZQ655398 MPU655369:MPU655398 MFY655369:MFY655398 LWC655369:LWC655398 LMG655369:LMG655398 LCK655369:LCK655398 KSO655369:KSO655398 KIS655369:KIS655398 JYW655369:JYW655398 JPA655369:JPA655398 JFE655369:JFE655398 IVI655369:IVI655398 ILM655369:ILM655398 IBQ655369:IBQ655398 HRU655369:HRU655398 HHY655369:HHY655398 GYC655369:GYC655398 GOG655369:GOG655398 GEK655369:GEK655398 FUO655369:FUO655398 FKS655369:FKS655398 FAW655369:FAW655398 ERA655369:ERA655398 EHE655369:EHE655398 DXI655369:DXI655398 DNM655369:DNM655398 DDQ655369:DDQ655398 CTU655369:CTU655398 CJY655369:CJY655398 CAC655369:CAC655398 BQG655369:BQG655398 BGK655369:BGK655398 AWO655369:AWO655398 AMS655369:AMS655398 ACW655369:ACW655398 TA655369:TA655398 JE655369:JE655398 I655369:I655398 WVQ589833:WVQ589862 WLU589833:WLU589862 WBY589833:WBY589862 VSC589833:VSC589862 VIG589833:VIG589862 UYK589833:UYK589862 UOO589833:UOO589862 UES589833:UES589862 TUW589833:TUW589862 TLA589833:TLA589862 TBE589833:TBE589862 SRI589833:SRI589862 SHM589833:SHM589862 RXQ589833:RXQ589862 RNU589833:RNU589862 RDY589833:RDY589862 QUC589833:QUC589862 QKG589833:QKG589862 QAK589833:QAK589862 PQO589833:PQO589862 PGS589833:PGS589862 OWW589833:OWW589862 ONA589833:ONA589862 ODE589833:ODE589862 NTI589833:NTI589862 NJM589833:NJM589862 MZQ589833:MZQ589862 MPU589833:MPU589862 MFY589833:MFY589862 LWC589833:LWC589862 LMG589833:LMG589862 LCK589833:LCK589862 KSO589833:KSO589862 KIS589833:KIS589862 JYW589833:JYW589862 JPA589833:JPA589862 JFE589833:JFE589862 IVI589833:IVI589862 ILM589833:ILM589862 IBQ589833:IBQ589862 HRU589833:HRU589862 HHY589833:HHY589862 GYC589833:GYC589862 GOG589833:GOG589862 GEK589833:GEK589862 FUO589833:FUO589862 FKS589833:FKS589862 FAW589833:FAW589862 ERA589833:ERA589862 EHE589833:EHE589862 DXI589833:DXI589862 DNM589833:DNM589862 DDQ589833:DDQ589862 CTU589833:CTU589862 CJY589833:CJY589862 CAC589833:CAC589862 BQG589833:BQG589862 BGK589833:BGK589862 AWO589833:AWO589862 AMS589833:AMS589862 ACW589833:ACW589862 TA589833:TA589862 JE589833:JE589862 I589833:I589862 WVQ524297:WVQ524326 WLU524297:WLU524326 WBY524297:WBY524326 VSC524297:VSC524326 VIG524297:VIG524326 UYK524297:UYK524326 UOO524297:UOO524326 UES524297:UES524326 TUW524297:TUW524326 TLA524297:TLA524326 TBE524297:TBE524326 SRI524297:SRI524326 SHM524297:SHM524326 RXQ524297:RXQ524326 RNU524297:RNU524326 RDY524297:RDY524326 QUC524297:QUC524326 QKG524297:QKG524326 QAK524297:QAK524326 PQO524297:PQO524326 PGS524297:PGS524326 OWW524297:OWW524326 ONA524297:ONA524326 ODE524297:ODE524326 NTI524297:NTI524326 NJM524297:NJM524326 MZQ524297:MZQ524326 MPU524297:MPU524326 MFY524297:MFY524326 LWC524297:LWC524326 LMG524297:LMG524326 LCK524297:LCK524326 KSO524297:KSO524326 KIS524297:KIS524326 JYW524297:JYW524326 JPA524297:JPA524326 JFE524297:JFE524326 IVI524297:IVI524326 ILM524297:ILM524326 IBQ524297:IBQ524326 HRU524297:HRU524326 HHY524297:HHY524326 GYC524297:GYC524326 GOG524297:GOG524326 GEK524297:GEK524326 FUO524297:FUO524326 FKS524297:FKS524326 FAW524297:FAW524326 ERA524297:ERA524326 EHE524297:EHE524326 DXI524297:DXI524326 DNM524297:DNM524326 DDQ524297:DDQ524326 CTU524297:CTU524326 CJY524297:CJY524326 CAC524297:CAC524326 BQG524297:BQG524326 BGK524297:BGK524326 AWO524297:AWO524326 AMS524297:AMS524326 ACW524297:ACW524326 TA524297:TA524326 JE524297:JE524326 I524297:I524326 WVQ458761:WVQ458790 WLU458761:WLU458790 WBY458761:WBY458790 VSC458761:VSC458790 VIG458761:VIG458790 UYK458761:UYK458790 UOO458761:UOO458790 UES458761:UES458790 TUW458761:TUW458790 TLA458761:TLA458790 TBE458761:TBE458790 SRI458761:SRI458790 SHM458761:SHM458790 RXQ458761:RXQ458790 RNU458761:RNU458790 RDY458761:RDY458790 QUC458761:QUC458790 QKG458761:QKG458790 QAK458761:QAK458790 PQO458761:PQO458790 PGS458761:PGS458790 OWW458761:OWW458790 ONA458761:ONA458790 ODE458761:ODE458790 NTI458761:NTI458790 NJM458761:NJM458790 MZQ458761:MZQ458790 MPU458761:MPU458790 MFY458761:MFY458790 LWC458761:LWC458790 LMG458761:LMG458790 LCK458761:LCK458790 KSO458761:KSO458790 KIS458761:KIS458790 JYW458761:JYW458790 JPA458761:JPA458790 JFE458761:JFE458790 IVI458761:IVI458790 ILM458761:ILM458790 IBQ458761:IBQ458790 HRU458761:HRU458790 HHY458761:HHY458790 GYC458761:GYC458790 GOG458761:GOG458790 GEK458761:GEK458790 FUO458761:FUO458790 FKS458761:FKS458790 FAW458761:FAW458790 ERA458761:ERA458790 EHE458761:EHE458790 DXI458761:DXI458790 DNM458761:DNM458790 DDQ458761:DDQ458790 CTU458761:CTU458790 CJY458761:CJY458790 CAC458761:CAC458790 BQG458761:BQG458790 BGK458761:BGK458790 AWO458761:AWO458790 AMS458761:AMS458790 ACW458761:ACW458790 TA458761:TA458790 JE458761:JE458790 I458761:I458790 WVQ393225:WVQ393254 WLU393225:WLU393254 WBY393225:WBY393254 VSC393225:VSC393254 VIG393225:VIG393254 UYK393225:UYK393254 UOO393225:UOO393254 UES393225:UES393254 TUW393225:TUW393254 TLA393225:TLA393254 TBE393225:TBE393254 SRI393225:SRI393254 SHM393225:SHM393254 RXQ393225:RXQ393254 RNU393225:RNU393254 RDY393225:RDY393254 QUC393225:QUC393254 QKG393225:QKG393254 QAK393225:QAK393254 PQO393225:PQO393254 PGS393225:PGS393254 OWW393225:OWW393254 ONA393225:ONA393254 ODE393225:ODE393254 NTI393225:NTI393254 NJM393225:NJM393254 MZQ393225:MZQ393254 MPU393225:MPU393254 MFY393225:MFY393254 LWC393225:LWC393254 LMG393225:LMG393254 LCK393225:LCK393254 KSO393225:KSO393254 KIS393225:KIS393254 JYW393225:JYW393254 JPA393225:JPA393254 JFE393225:JFE393254 IVI393225:IVI393254 ILM393225:ILM393254 IBQ393225:IBQ393254 HRU393225:HRU393254 HHY393225:HHY393254 GYC393225:GYC393254 GOG393225:GOG393254 GEK393225:GEK393254 FUO393225:FUO393254 FKS393225:FKS393254 FAW393225:FAW393254 ERA393225:ERA393254 EHE393225:EHE393254 DXI393225:DXI393254 DNM393225:DNM393254 DDQ393225:DDQ393254 CTU393225:CTU393254 CJY393225:CJY393254 CAC393225:CAC393254 BQG393225:BQG393254 BGK393225:BGK393254 AWO393225:AWO393254 AMS393225:AMS393254 ACW393225:ACW393254 TA393225:TA393254 JE393225:JE393254 I393225:I393254 WVQ327689:WVQ327718 WLU327689:WLU327718 WBY327689:WBY327718 VSC327689:VSC327718 VIG327689:VIG327718 UYK327689:UYK327718 UOO327689:UOO327718 UES327689:UES327718 TUW327689:TUW327718 TLA327689:TLA327718 TBE327689:TBE327718 SRI327689:SRI327718 SHM327689:SHM327718 RXQ327689:RXQ327718 RNU327689:RNU327718 RDY327689:RDY327718 QUC327689:QUC327718 QKG327689:QKG327718 QAK327689:QAK327718 PQO327689:PQO327718 PGS327689:PGS327718 OWW327689:OWW327718 ONA327689:ONA327718 ODE327689:ODE327718 NTI327689:NTI327718 NJM327689:NJM327718 MZQ327689:MZQ327718 MPU327689:MPU327718 MFY327689:MFY327718 LWC327689:LWC327718 LMG327689:LMG327718 LCK327689:LCK327718 KSO327689:KSO327718 KIS327689:KIS327718 JYW327689:JYW327718 JPA327689:JPA327718 JFE327689:JFE327718 IVI327689:IVI327718 ILM327689:ILM327718 IBQ327689:IBQ327718 HRU327689:HRU327718 HHY327689:HHY327718 GYC327689:GYC327718 GOG327689:GOG327718 GEK327689:GEK327718 FUO327689:FUO327718 FKS327689:FKS327718 FAW327689:FAW327718 ERA327689:ERA327718 EHE327689:EHE327718 DXI327689:DXI327718 DNM327689:DNM327718 DDQ327689:DDQ327718 CTU327689:CTU327718 CJY327689:CJY327718 CAC327689:CAC327718 BQG327689:BQG327718 BGK327689:BGK327718 AWO327689:AWO327718 AMS327689:AMS327718 ACW327689:ACW327718 TA327689:TA327718 JE327689:JE327718 I327689:I327718 WVQ262153:WVQ262182 WLU262153:WLU262182 WBY262153:WBY262182 VSC262153:VSC262182 VIG262153:VIG262182 UYK262153:UYK262182 UOO262153:UOO262182 UES262153:UES262182 TUW262153:TUW262182 TLA262153:TLA262182 TBE262153:TBE262182 SRI262153:SRI262182 SHM262153:SHM262182 RXQ262153:RXQ262182 RNU262153:RNU262182 RDY262153:RDY262182 QUC262153:QUC262182 QKG262153:QKG262182 QAK262153:QAK262182 PQO262153:PQO262182 PGS262153:PGS262182 OWW262153:OWW262182 ONA262153:ONA262182 ODE262153:ODE262182 NTI262153:NTI262182 NJM262153:NJM262182 MZQ262153:MZQ262182 MPU262153:MPU262182 MFY262153:MFY262182 LWC262153:LWC262182 LMG262153:LMG262182 LCK262153:LCK262182 KSO262153:KSO262182 KIS262153:KIS262182 JYW262153:JYW262182 JPA262153:JPA262182 JFE262153:JFE262182 IVI262153:IVI262182 ILM262153:ILM262182 IBQ262153:IBQ262182 HRU262153:HRU262182 HHY262153:HHY262182 GYC262153:GYC262182 GOG262153:GOG262182 GEK262153:GEK262182 FUO262153:FUO262182 FKS262153:FKS262182 FAW262153:FAW262182 ERA262153:ERA262182 EHE262153:EHE262182 DXI262153:DXI262182 DNM262153:DNM262182 DDQ262153:DDQ262182 CTU262153:CTU262182 CJY262153:CJY262182 CAC262153:CAC262182 BQG262153:BQG262182 BGK262153:BGK262182 AWO262153:AWO262182 AMS262153:AMS262182 ACW262153:ACW262182 TA262153:TA262182 JE262153:JE262182 I262153:I262182 WVQ196617:WVQ196646 WLU196617:WLU196646 WBY196617:WBY196646 VSC196617:VSC196646 VIG196617:VIG196646 UYK196617:UYK196646 UOO196617:UOO196646 UES196617:UES196646 TUW196617:TUW196646 TLA196617:TLA196646 TBE196617:TBE196646 SRI196617:SRI196646 SHM196617:SHM196646 RXQ196617:RXQ196646 RNU196617:RNU196646 RDY196617:RDY196646 QUC196617:QUC196646 QKG196617:QKG196646 QAK196617:QAK196646 PQO196617:PQO196646 PGS196617:PGS196646 OWW196617:OWW196646 ONA196617:ONA196646 ODE196617:ODE196646 NTI196617:NTI196646 NJM196617:NJM196646 MZQ196617:MZQ196646 MPU196617:MPU196646 MFY196617:MFY196646 LWC196617:LWC196646 LMG196617:LMG196646 LCK196617:LCK196646 KSO196617:KSO196646 KIS196617:KIS196646 JYW196617:JYW196646 JPA196617:JPA196646 JFE196617:JFE196646 IVI196617:IVI196646 ILM196617:ILM196646 IBQ196617:IBQ196646 HRU196617:HRU196646 HHY196617:HHY196646 GYC196617:GYC196646 GOG196617:GOG196646 GEK196617:GEK196646 FUO196617:FUO196646 FKS196617:FKS196646 FAW196617:FAW196646 ERA196617:ERA196646 EHE196617:EHE196646 DXI196617:DXI196646 DNM196617:DNM196646 DDQ196617:DDQ196646 CTU196617:CTU196646 CJY196617:CJY196646 CAC196617:CAC196646 BQG196617:BQG196646 BGK196617:BGK196646 AWO196617:AWO196646 AMS196617:AMS196646 ACW196617:ACW196646 TA196617:TA196646 JE196617:JE196646 I196617:I196646 WVQ131081:WVQ131110 WLU131081:WLU131110 WBY131081:WBY131110 VSC131081:VSC131110 VIG131081:VIG131110 UYK131081:UYK131110 UOO131081:UOO131110 UES131081:UES131110 TUW131081:TUW131110 TLA131081:TLA131110 TBE131081:TBE131110 SRI131081:SRI131110 SHM131081:SHM131110 RXQ131081:RXQ131110 RNU131081:RNU131110 RDY131081:RDY131110 QUC131081:QUC131110 QKG131081:QKG131110 QAK131081:QAK131110 PQO131081:PQO131110 PGS131081:PGS131110 OWW131081:OWW131110 ONA131081:ONA131110 ODE131081:ODE131110 NTI131081:NTI131110 NJM131081:NJM131110 MZQ131081:MZQ131110 MPU131081:MPU131110 MFY131081:MFY131110 LWC131081:LWC131110 LMG131081:LMG131110 LCK131081:LCK131110 KSO131081:KSO131110 KIS131081:KIS131110 JYW131081:JYW131110 JPA131081:JPA131110 JFE131081:JFE131110 IVI131081:IVI131110 ILM131081:ILM131110 IBQ131081:IBQ131110 HRU131081:HRU131110 HHY131081:HHY131110 GYC131081:GYC131110 GOG131081:GOG131110 GEK131081:GEK131110 FUO131081:FUO131110 FKS131081:FKS131110 FAW131081:FAW131110 ERA131081:ERA131110 EHE131081:EHE131110 DXI131081:DXI131110 DNM131081:DNM131110 DDQ131081:DDQ131110 CTU131081:CTU131110 CJY131081:CJY131110 CAC131081:CAC131110 BQG131081:BQG131110 BGK131081:BGK131110 AWO131081:AWO131110 AMS131081:AMS131110 ACW131081:ACW131110 TA131081:TA131110 JE131081:JE131110 I131081:I131110 WVQ65545:WVQ65574 WLU65545:WLU65574 WBY65545:WBY65574 VSC65545:VSC65574 VIG65545:VIG65574 UYK65545:UYK65574 UOO65545:UOO65574 UES65545:UES65574 TUW65545:TUW65574 TLA65545:TLA65574 TBE65545:TBE65574 SRI65545:SRI65574 SHM65545:SHM65574 RXQ65545:RXQ65574 RNU65545:RNU65574 RDY65545:RDY65574 QUC65545:QUC65574 QKG65545:QKG65574 QAK65545:QAK65574 PQO65545:PQO65574 PGS65545:PGS65574 OWW65545:OWW65574 ONA65545:ONA65574 ODE65545:ODE65574 NTI65545:NTI65574 NJM65545:NJM65574 MZQ65545:MZQ65574 MPU65545:MPU65574 MFY65545:MFY65574 LWC65545:LWC65574 LMG65545:LMG65574 LCK65545:LCK65574 KSO65545:KSO65574 KIS65545:KIS65574 JYW65545:JYW65574 JPA65545:JPA65574 JFE65545:JFE65574 IVI65545:IVI65574 ILM65545:ILM65574 IBQ65545:IBQ65574 HRU65545:HRU65574 HHY65545:HHY65574 GYC65545:GYC65574 GOG65545:GOG65574 GEK65545:GEK65574 FUO65545:FUO65574 FKS65545:FKS65574 FAW65545:FAW65574 ERA65545:ERA65574 EHE65545:EHE65574 DXI65545:DXI65574 DNM65545:DNM65574 DDQ65545:DDQ65574 CTU65545:CTU65574 CJY65545:CJY65574 CAC65545:CAC65574 BQG65545:BQG65574 BGK65545:BGK65574 AWO65545:AWO65574 AMS65545:AMS65574 ACW65545:ACW65574 TA65545:TA65574" xr:uid="{E4563CDE-9F72-4336-BCA5-405EF516C9BA}">
      <formula1>$N$82:$N$90</formula1>
    </dataValidation>
    <dataValidation type="list" allowBlank="1" showInputMessage="1" showErrorMessage="1" sqref="WLU63:WLU66 JE63:JE66 TA63:TA66 ACW63:ACW66 AMS63:AMS66 AWO63:AWO66 BGK63:BGK66 BQG63:BQG66 CAC63:CAC66 CJY63:CJY66 CTU63:CTU66 DDQ63:DDQ66 DNM63:DNM66 DXI63:DXI66 EHE63:EHE66 ERA63:ERA66 FAW63:FAW66 FKS63:FKS66 FUO63:FUO66 GEK63:GEK66 GOG63:GOG66 GYC63:GYC66 HHY63:HHY66 HRU63:HRU66 IBQ63:IBQ66 ILM63:ILM66 IVI63:IVI66 JFE63:JFE66 JPA63:JPA66 JYW63:JYW66 KIS63:KIS66 KSO63:KSO66 LCK63:LCK66 LMG63:LMG66 LWC63:LWC66 MFY63:MFY66 MPU63:MPU66 MZQ63:MZQ66 NJM63:NJM66 NTI63:NTI66 ODE63:ODE66 ONA63:ONA66 OWW63:OWW66 PGS63:PGS66 PQO63:PQO66 QAK63:QAK66 QKG63:QKG66 QUC63:QUC66 RDY63:RDY66 RNU63:RNU66 RXQ63:RXQ66 SHM63:SHM66 SRI63:SRI66 TBE63:TBE66 TLA63:TLA66 TUW63:TUW66 UES63:UES66 UOO63:UOO66 UYK63:UYK66 VIG63:VIG66 VSC63:VSC66 WBY63:WBY66 WVQ63:WVQ66 WLU54:WLU57 JE54:JE57 TA54:TA57 ACW54:ACW57 AMS54:AMS57 AWO54:AWO57 BGK54:BGK57 BQG54:BQG57 CAC54:CAC57 CJY54:CJY57 CTU54:CTU57 DDQ54:DDQ57 DNM54:DNM57 DXI54:DXI57 EHE54:EHE57 ERA54:ERA57 FAW54:FAW57 FKS54:FKS57 FUO54:FUO57 GEK54:GEK57 GOG54:GOG57 GYC54:GYC57 HHY54:HHY57 HRU54:HRU57 IBQ54:IBQ57 ILM54:ILM57 IVI54:IVI57 JFE54:JFE57 JPA54:JPA57 JYW54:JYW57 KIS54:KIS57 KSO54:KSO57 LCK54:LCK57 LMG54:LMG57 LWC54:LWC57 MFY54:MFY57 MPU54:MPU57 MZQ54:MZQ57 NJM54:NJM57 NTI54:NTI57 ODE54:ODE57 ONA54:ONA57 OWW54:OWW57 PGS54:PGS57 PQO54:PQO57 QAK54:QAK57 QKG54:QKG57 QUC54:QUC57 RDY54:RDY57 RNU54:RNU57 RXQ54:RXQ57 SHM54:SHM57 SRI54:SRI57 TBE54:TBE57 TLA54:TLA57 TUW54:TUW57 UES54:UES57 UOO54:UOO57 UYK54:UYK57 VIG54:VIG57 VSC54:VSC57 WBY54:WBY57 WVQ54:WVQ57 WLU45:WLU48 JE45:JE48 TA45:TA48 ACW45:ACW48 AMS45:AMS48 AWO45:AWO48 BGK45:BGK48 BQG45:BQG48 CAC45:CAC48 CJY45:CJY48 CTU45:CTU48 DDQ45:DDQ48 DNM45:DNM48 DXI45:DXI48 EHE45:EHE48 ERA45:ERA48 FAW45:FAW48 FKS45:FKS48 FUO45:FUO48 GEK45:GEK48 GOG45:GOG48 GYC45:GYC48 HHY45:HHY48 HRU45:HRU48 IBQ45:IBQ48 ILM45:ILM48 IVI45:IVI48 JFE45:JFE48 JPA45:JPA48 JYW45:JYW48 KIS45:KIS48 KSO45:KSO48 LCK45:LCK48 LMG45:LMG48 LWC45:LWC48 MFY45:MFY48 MPU45:MPU48 MZQ45:MZQ48 NJM45:NJM48 NTI45:NTI48 ODE45:ODE48 ONA45:ONA48 OWW45:OWW48 PGS45:PGS48 PQO45:PQO48 QAK45:QAK48 QKG45:QKG48 QUC45:QUC48 RDY45:RDY48 RNU45:RNU48 RXQ45:RXQ48 SHM45:SHM48 SRI45:SRI48 TBE45:TBE48 TLA45:TLA48 TUW45:TUW48 UES45:UES48 UOO45:UOO48 UYK45:UYK48 VIG45:VIG48 VSC45:VSC48 WBY45:WBY48 WVQ45:WVQ48 JE36:JE39 TA36:TA39 ACW36:ACW39 AMS36:AMS39 AWO36:AWO39 BGK36:BGK39 BQG36:BQG39 CAC36:CAC39 CJY36:CJY39 CTU36:CTU39 DDQ36:DDQ39 DNM36:DNM39 DXI36:DXI39 EHE36:EHE39 ERA36:ERA39 FAW36:FAW39 FKS36:FKS39 FUO36:FUO39 GEK36:GEK39 GOG36:GOG39 GYC36:GYC39 HHY36:HHY39 HRU36:HRU39 IBQ36:IBQ39 ILM36:ILM39 IVI36:IVI39 JFE36:JFE39 JPA36:JPA39 JYW36:JYW39 KIS36:KIS39 KSO36:KSO39 LCK36:LCK39 LMG36:LMG39 LWC36:LWC39 MFY36:MFY39 MPU36:MPU39 MZQ36:MZQ39 NJM36:NJM39 NTI36:NTI39 ODE36:ODE39 ONA36:ONA39 OWW36:OWW39 PGS36:PGS39 PQO36:PQO39 QAK36:QAK39 QKG36:QKG39 QUC36:QUC39 RDY36:RDY39 RNU36:RNU39 RXQ36:RXQ39 SHM36:SHM39 SRI36:SRI39 TBE36:TBE39 TLA36:TLA39 TUW36:TUW39 UES36:UES39 UOO36:UOO39 UYK36:UYK39 VIG36:VIG39 VSC36:VSC39 WBY36:WBY39 WLU36:WLU39 WVQ36:WVQ39 JE27:JE30 TA27:TA30 ACW27:ACW30 AMS27:AMS30 AWO27:AWO30 BGK27:BGK30 BQG27:BQG30 CAC27:CAC30 CJY27:CJY30 CTU27:CTU30 DDQ27:DDQ30 DNM27:DNM30 DXI27:DXI30 EHE27:EHE30 ERA27:ERA30 FAW27:FAW30 FKS27:FKS30 FUO27:FUO30 GEK27:GEK30 GOG27:GOG30 GYC27:GYC30 HHY27:HHY30 HRU27:HRU30 IBQ27:IBQ30 ILM27:ILM30 IVI27:IVI30 JFE27:JFE30 JPA27:JPA30 JYW27:JYW30 KIS27:KIS30 KSO27:KSO30 LCK27:LCK30 LMG27:LMG30 LWC27:LWC30 MFY27:MFY30 MPU27:MPU30 MZQ27:MZQ30 NJM27:NJM30 NTI27:NTI30 ODE27:ODE30 ONA27:ONA30 OWW27:OWW30 PGS27:PGS30 PQO27:PQO30 QAK27:QAK30 QKG27:QKG30 QUC27:QUC30 RDY27:RDY30 RNU27:RNU30 RXQ27:RXQ30 SHM27:SHM30 SRI27:SRI30 TBE27:TBE30 TLA27:TLA30 TUW27:TUW30 UES27:UES30 UOO27:UOO30 UYK27:UYK30 VIG27:VIG30 VSC27:VSC30 WBY27:WBY30 WLU27:WLU30 WVQ27:WVQ30" xr:uid="{F733EADE-D40A-4CEE-B6A7-5F8F1E0B07BB}">
      <formula1>$K$2:$K$11</formula1>
    </dataValidation>
  </dataValidations>
  <pageMargins left="1.1417322834645669" right="1.1417322834645669" top="0.19685039370078741" bottom="0.19685039370078741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１５</vt:lpstr>
      <vt:lpstr>修正案</vt:lpstr>
      <vt:lpstr>9-1(単一の選挙の場合)</vt:lpstr>
      <vt:lpstr>記載例１</vt:lpstr>
      <vt:lpstr>9-2 (同日執行選挙がある場合)</vt:lpstr>
      <vt:lpstr>記載例２</vt:lpstr>
      <vt:lpstr>'１５'!Print_Area</vt:lpstr>
      <vt:lpstr>'9-1(単一の選挙の場合)'!Print_Area</vt:lpstr>
      <vt:lpstr>'9-2 (同日執行選挙がある場合)'!Print_Area</vt:lpstr>
      <vt:lpstr>記載例１!Print_Area</vt:lpstr>
      <vt:lpstr>記載例２!Print_Area</vt:lpstr>
      <vt:lpstr>修正案!Print_Area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高石光範</dc:creator>
  <cp:lastModifiedBy>清水 晋</cp:lastModifiedBy>
  <cp:lastPrinted>2026-02-03T09:06:19Z</cp:lastPrinted>
  <dcterms:created xsi:type="dcterms:W3CDTF">2023-08-30T00:53:56Z</dcterms:created>
  <dcterms:modified xsi:type="dcterms:W3CDTF">2026-02-03T09:07:49Z</dcterms:modified>
</cp:coreProperties>
</file>